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fileSharing readOnlyRecommended="1"/>
  <workbookPr codeName="ThisWorkbook"/>
  <bookViews>
    <workbookView xWindow="0" yWindow="0" windowWidth="23256" windowHeight="12432"/>
  </bookViews>
  <sheets>
    <sheet name="Home" sheetId="3" r:id="rId1"/>
    <sheet name="Main Pricelist" sheetId="2" r:id="rId2"/>
  </sheets>
  <definedNames>
    <definedName name="_3DPRINTING_LIST">'Main Pricelist'!$A$4799</definedName>
    <definedName name="_xlnm._FilterDatabase" localSheetId="1" hidden="1">'Main Pricelist'!$A$4:$E$304</definedName>
    <definedName name="ADDINCARDS_LIST">'Main Pricelist'!$A$1139:$D$1139</definedName>
    <definedName name="ADDITIONALCONSUMABLES_LIST">'Main Pricelist'!$A$6078:$D$6078</definedName>
    <definedName name="ADSLPRODUCTS_LIST">'Main Pricelist'!$A$4306</definedName>
    <definedName name="ALLINONE_LIST">'Main Pricelist'!$A$3182</definedName>
    <definedName name="APPLECOMPATIBLEMEMORY_LIST">'Main Pricelist'!$A$623</definedName>
    <definedName name="APPLECOMPATIBLESTORAGE_LIST">'Main Pricelist'!$A$1680</definedName>
    <definedName name="CAMERAS_LIST">'Main Pricelist'!$A$4728</definedName>
    <definedName name="CARRYCASESANDACCESSORIES_LIST">'Main Pricelist'!$A$2974</definedName>
    <definedName name="CONSUMERELECTRONICS_LIST">'Main Pricelist'!$A$4495</definedName>
    <definedName name="CUSTOMHOMEAUDIO_LIST">'Main Pricelist'!#REF!</definedName>
    <definedName name="DESKTOPACCESSORIES_LIST">'Main Pricelist'!$A$1730</definedName>
    <definedName name="DESKTOPCHASSIS_LIST">'Main Pricelist'!$A$703:$D$703</definedName>
    <definedName name="DESKTOPCOMPONENTS_LIST">'Main Pricelist'!$A$2:$D$2</definedName>
    <definedName name="DESKTOPMEMORY_LIST">'Main Pricelist'!$A$551:$D$551</definedName>
    <definedName name="DESKTOPOPERATINGSYSTEM_LIST">'Main Pricelist'!$A$4399</definedName>
    <definedName name="DESKTOPS_LIST">'Main Pricelist'!$A$3118</definedName>
    <definedName name="DESKTOPSANDALLINONE_LIST">'Main Pricelist'!#REF!</definedName>
    <definedName name="ENTERPRISEHARDDRIVES_LIST">'Main Pricelist'!$A$1358</definedName>
    <definedName name="ENTERPRISESOLUTIONS_LIST">'Main Pricelist'!$A$3285</definedName>
    <definedName name="EXTERNALHARDDRIVES_LIST">'Main Pricelist'!$A$1272</definedName>
    <definedName name="FLASHSTORAGE_LIST">'Main Pricelist'!$A$1147</definedName>
    <definedName name="GRAPHICSCARDS_LIST">'Main Pricelist'!$A$503:$D$503</definedName>
    <definedName name="HOME_LIST">Home!$A$7</definedName>
    <definedName name="HOMEAUDIO_LIST">'Main Pricelist'!$A$4683</definedName>
    <definedName name="INCARVIDEORECORDERS_LIST">'Main Pricelist'!$A$4496</definedName>
    <definedName name="INDUSTRIALFLASH_LIST">'Main Pricelist'!$A$4184</definedName>
    <definedName name="INKPRINTING_LIST">'Main Pricelist'!$A$5524</definedName>
    <definedName name="INTERNALHARDDRIVES_LIST">'Main Pricelist'!$A$1318:$D$1318</definedName>
    <definedName name="IPSURVEILLANCE_LIST">'Main Pricelist'!$A$4352</definedName>
    <definedName name="LARGEFORMATDISPLAYS_LIST">'Main Pricelist'!$A$4075</definedName>
    <definedName name="LARGEFORMATPRINTING_LIST">'Main Pricelist'!$A$5754</definedName>
    <definedName name="LASERPRINTING_LIST">'Main Pricelist'!$A$4920</definedName>
    <definedName name="MOBILECOMPUTING_LIST">'Main Pricelist'!$A$2150</definedName>
    <definedName name="MOBILESMARTPHONES_LIST">'Main Pricelist'!$A$4590</definedName>
    <definedName name="MONITORS_LIST">'Main Pricelist'!$A$1731</definedName>
    <definedName name="MOTHERBOARDS_LIST">'Main Pricelist'!$A$134:$D$134</definedName>
    <definedName name="MP3PLAYERS_LIST">'Main Pricelist'!$A$1262</definedName>
    <definedName name="NETWORKATTACHEDSTORAGE_LIST">'Main Pricelist'!$A$1396</definedName>
    <definedName name="NETWORKING_LIST">'Main Pricelist'!$A$4244</definedName>
    <definedName name="NETWORKINGACCESSORIES_LIST">'Main Pricelist'!$A$4327</definedName>
    <definedName name="NEXTUNITCOMPUTING_LIST">'Main Pricelist'!$A$3242</definedName>
    <definedName name="NOTEBOOKMEMORY_LIST">'Main Pricelist'!$A$671</definedName>
    <definedName name="NOTEBOOKS_LIST">'Main Pricelist'!$A$2151</definedName>
    <definedName name="OPTICALDISKDRIVES_LIST">'Main Pricelist'!$A$1714</definedName>
    <definedName name="OPTICALMEDIA_LIST">'Main Pricelist'!#REF!</definedName>
    <definedName name="PERIPHERALS_LIST">'Main Pricelist'!$A$1818</definedName>
    <definedName name="POINTOFSALE_List">'Main Pricelist'!$A$4028</definedName>
    <definedName name="POWERBACKUP_LIST">'Main Pricelist'!$A$2099</definedName>
    <definedName name="POWERSUPPLIES_LIST">'Main Pricelist'!$A$1020:$D$1020</definedName>
    <definedName name="PRINTINGANDIMAGING_LIST">'Main Pricelist'!$A$4798</definedName>
    <definedName name="PROCESSORS_LIST">'Main Pricelist'!$A$3:$D$3</definedName>
    <definedName name="PRODUCTIVITYSOFTWARE_LIST">'Main Pricelist'!$A$4419</definedName>
    <definedName name="PROJECTORS_LIST">'Main Pricelist'!$A$6506</definedName>
    <definedName name="SCANNERS_LIST">'Main Pricelist'!$A$5716</definedName>
    <definedName name="SECURITYSOFTWARE_LIST">'Main Pricelist'!$A$4483</definedName>
    <definedName name="SERVERACCESSORIES_LIST">'Main Pricelist'!$A$3776</definedName>
    <definedName name="SERVERCABINETS_LIST">'Main Pricelist'!$A$3864</definedName>
    <definedName name="SERVERCHASSIS_LIST">'Main Pricelist'!$A$3286</definedName>
    <definedName name="SERVERMEMORY_LIST">'Main Pricelist'!$A$3723</definedName>
    <definedName name="SERVERMOTHERBOARDS_LIST">'Main Pricelist'!$A$3383</definedName>
    <definedName name="SERVERPLATFORMS_LIST">'Main Pricelist'!$A$3451</definedName>
    <definedName name="SERVERPROCESSORS_LIST">'Main Pricelist'!$A$3634</definedName>
    <definedName name="SERVERSOFTWARE_LIST">'Main Pricelist'!$A$4466</definedName>
    <definedName name="SOFTWARE_LIST">'Main Pricelist'!$A$4398</definedName>
    <definedName name="SOLIDSTATEDRIVES_LIST">'Main Pricelist'!$A$1453:$D$1453</definedName>
    <definedName name="STORAGE_LIST">'Main Pricelist'!$A$1146</definedName>
    <definedName name="TABLETS_LIST">'Main Pricelist'!$A$2826</definedName>
    <definedName name="TELEVISIONS_LIST">'Main Pricelist'!$A$4630</definedName>
    <definedName name="VEHICLEANDPERSONALGPS_LIST">'Main Pricelist'!$A$4515</definedName>
    <definedName name="WIREDNETWORKING_LIST">'Main Pricelist'!$A$4245</definedName>
    <definedName name="WIRELESSNETWORKING_LIST">'Main Pricelist'!$A$4284</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<sst xmlns="http://schemas.openxmlformats.org/spreadsheetml/2006/main" count="14026" uniqueCount="9001">
  <si>
    <t>PROCESSORS</t>
  </si>
  <si>
    <t>Intel Boxed Celeron Socket LGA-1150 Series 22nm Desktop Processors with Intel HD Graphics</t>
  </si>
  <si>
    <t>BX80646G1850</t>
  </si>
  <si>
    <t>G1850</t>
  </si>
  <si>
    <t>Intel Celeron G1850 - 2.90GHz Dual Core, Socket 1150 2MB L3, DMI Bus, 22nm, x64, Intel HD Graphics @ 350MHz, 3 Year Warranty</t>
  </si>
  <si>
    <t>Intel Boxed Pentium Socket LGA-1150 Series 22nm Desktop Processors with Intel HD Graphics</t>
  </si>
  <si>
    <t>BX80646G3258</t>
  </si>
  <si>
    <t>G3258</t>
  </si>
  <si>
    <t>Intel Pentium G3258 - 3.20GHz Dual Core, Socket 1150, 3MB L3, DMI2 Bus, 22nm, x64, Intel HD Graphics @ 350MHz, 3 Year Warranty</t>
  </si>
  <si>
    <t>Intel Boxed Core i3 4th Generation Socket LGA-1150 Series 22nm Desktop Processors with Intel HD Graphics - NEW</t>
  </si>
  <si>
    <t>Intel Boxed Core i5 &amp; Core i7 4th Generation Socket LGA-1150 Series 22nm Desktop Processors with Intel HD Graphics</t>
  </si>
  <si>
    <t>BX80646I54460</t>
  </si>
  <si>
    <t>Intel Core i5 4460 - 3.20GHz Quad Core, Socket 1150, 6MB L3, DMI Bus, 22nm, x64, Intel VT, Intel HD Graphics 4600 @ 350MHz, 3 Year Warranty</t>
  </si>
  <si>
    <t>BX80646I54590</t>
  </si>
  <si>
    <t>Intel Core i5 4590 - 3.30GHz Quad Core, Socket 1150, 6MB L3, DMI Bus, 22nm, x64, Intel VT, Intel HD Graphics 4600 @ 350MHz, 3 Year Warranty</t>
  </si>
  <si>
    <t>BX80646I54690</t>
  </si>
  <si>
    <t>Intel Core i5 4690 - 3.50GHz Quad Core, Socket 1150, 6MB L3, DMI Bus, 22nm, x64, Intel VT, Intel HD Graphics 4600 @ 350MHz, 3 Year Warranty</t>
  </si>
  <si>
    <t>BX80646I74790</t>
  </si>
  <si>
    <t>Intel Core i7 4790 - 3.60GHz Quad Core, Socket 1150, 8MB L3, DMI Bus, 22nm, x64, Intel VT, Intel HD Graphics 4600 @ 350MHz, 3 Year Warranty</t>
  </si>
  <si>
    <t xml:space="preserve">Intel Boxed Core™ i5 and Core i7 4th Generation K-Series Socket LGA-1150 Series 22nm Desktop Processors with Intel HD Graphics </t>
  </si>
  <si>
    <t>BX80646I54690K</t>
  </si>
  <si>
    <t>i5-4690K</t>
  </si>
  <si>
    <t>Intel Core i5 4690K - 3.50GHz Quad Core, Socket 1150, 6MB L3, DMI Bus, 22nm, x64, Intel VT, Intel HD Graphics 4600 @ 350MHz, 3 Year Warranty</t>
  </si>
  <si>
    <t>BX80646I74790K</t>
  </si>
  <si>
    <t>i7 4790K</t>
  </si>
  <si>
    <t>Intel Core i7 4790K - 4.00GHz Quad Core, Socket 1150, 8MB L3, DMI Bus, 22nm, x64, Intel HT, Intel VT, Intel HD Graphics 4600 @ 350MHz, 3 Year Warranty</t>
  </si>
  <si>
    <t>Intel Boxed Core™ i7 Socket LGA-2011 Series 22nm Quad Core Desktop Processors - No Fan Included</t>
  </si>
  <si>
    <t>BX80648I75820K</t>
  </si>
  <si>
    <t>i7-5820K</t>
  </si>
  <si>
    <t>Intel Core i7 5820K - 3.30GHz Six Core, Socket 2011, 15MB L3, 22nm, x64 Support, Intel VT, 3 Year Warranty</t>
  </si>
  <si>
    <t>BX80648I75930K</t>
  </si>
  <si>
    <t>i7-5930K</t>
  </si>
  <si>
    <t>Intel Core i7 5930K - 3.50GHz Six Core, Socket 2011, 15MB L3, 22nm, x64 Support, Intel VT, 3 Year Warranty</t>
  </si>
  <si>
    <t>BX80648I75960X</t>
  </si>
  <si>
    <t>i7-5960X</t>
  </si>
  <si>
    <t>Intel Core i7 5960X - 3.60GHz Eight Core, Socket 2011, 20MB L3,22nm, x64 Support, Intel VT, 3 Year Warranty</t>
  </si>
  <si>
    <t>Intel Boxed Thermal Solutions</t>
  </si>
  <si>
    <t>BXTS13A</t>
  </si>
  <si>
    <t>Intel Boxed Air Cooling Solution - For Intel LGA2011V3</t>
  </si>
  <si>
    <t>BXTS13X</t>
  </si>
  <si>
    <t>CORSAIR PROCESSOR COOLING SOLUTIONS</t>
  </si>
  <si>
    <t>CW-9060015-WW</t>
  </si>
  <si>
    <t>2x 120mm FANS</t>
  </si>
  <si>
    <t>Corsair Hydro Series H75 High Performance CPU Cooler</t>
  </si>
  <si>
    <t>120MM Radiator</t>
  </si>
  <si>
    <t>Corsair Link supported</t>
  </si>
  <si>
    <t>CW-9060013-WW</t>
  </si>
  <si>
    <t>2x 140mm FANS</t>
  </si>
  <si>
    <t>Corsair Hydro Series H90 High Performance CPU Cooler</t>
  </si>
  <si>
    <t>140MM Radiator</t>
  </si>
  <si>
    <t>240MM Radiator</t>
  </si>
  <si>
    <t>CW-9060016-WW</t>
  </si>
  <si>
    <t>Corsair Hydro Series H105 High Performance CPU Cooler</t>
  </si>
  <si>
    <t>CW-9060014-WW</t>
  </si>
  <si>
    <t>Corsair Hydro Series H110 High Performance CPU Cooler</t>
  </si>
  <si>
    <t>280MM Radiator</t>
  </si>
  <si>
    <t>CW-9060019-WW</t>
  </si>
  <si>
    <t>Corsair Hydro Series H110i GT High Performance CPU Cooler</t>
  </si>
  <si>
    <t>COOLER MASTER PROCESSOR COOLING SOLUTIONS</t>
  </si>
  <si>
    <t>CoolerMaster Processor Thermal Cooling Solutions</t>
  </si>
  <si>
    <t>RG-ICV1-TW20-R1</t>
  </si>
  <si>
    <t>Thermal Paste</t>
  </si>
  <si>
    <t>CoolerMaster IC Value V1 Thermal Compound</t>
  </si>
  <si>
    <t>High Thermal Conductivity, Low Thermal Resistance White Thermal Compound.</t>
  </si>
  <si>
    <t>Electrically Non-Conductive, Non-Curing, Non-Capacitive, Non-Corrosive</t>
  </si>
  <si>
    <t>HTK-002-U1</t>
  </si>
  <si>
    <t>CoolerMaster HTK High Performance Thermal Compound</t>
  </si>
  <si>
    <t>Suitable for CPU, VGA, Motherboard chipsets,</t>
  </si>
  <si>
    <t>Produces Even layer when using applicator, Wide range of temperature applications</t>
  </si>
  <si>
    <t>RG-ICE2-TA15-R1</t>
  </si>
  <si>
    <t>CoolerMaster IC Essential E2 Thermal Compound</t>
  </si>
  <si>
    <t>High Thermal Conductivity, Low Thermal Resistance</t>
  </si>
  <si>
    <t>Non-Curing, Non-Capacitive, Non-Corrosive, Grease cleaner included for easy cleaning of old thermal grease.</t>
  </si>
  <si>
    <t>RG-ICF-CWR2-GP</t>
  </si>
  <si>
    <t>CoolerMaster Ice Fusion Thermal Compound</t>
  </si>
  <si>
    <t>High Thermal Conductivity, Low Thermal Resistance,</t>
  </si>
  <si>
    <t>Non-Corrosive, Best Thermal Stability in high Temperature, Excellent Adhesion, Preservation in Room Temperature.</t>
  </si>
  <si>
    <t>CoolerMaster Processor Air Cooling Solutions - 2 Year Warranty</t>
  </si>
  <si>
    <t>RR-X117-18FP-R1</t>
  </si>
  <si>
    <t>Low Profile Aluminium extrusion fin with only 60mm height, Super silent 19dba operation</t>
  </si>
  <si>
    <t>RR-TX3E-28PK-R1</t>
  </si>
  <si>
    <t>1x 92mm FAN</t>
  </si>
  <si>
    <t>3 Direct Contact Heat Pipes with a base engineered to Minimize CPU gaps, Excellent airflow design with compact heatsink dimensions</t>
  </si>
  <si>
    <t>RR-212X-20PM-R1</t>
  </si>
  <si>
    <t>1x 120mm FAN</t>
  </si>
  <si>
    <t>High Performance Copper Heatpipes with a fusion bonded copper powder wick, Aluminuim Fin Array, 4 Direct Touch Heatpipes creating gap-less contact Surface</t>
  </si>
  <si>
    <t>RR-V8VC-16PR-R1</t>
  </si>
  <si>
    <t>CoolerMaster V8 GTS Air CPU Cooler</t>
  </si>
  <si>
    <t>Horizontal Vapor Chamber Technology – minimizes CPU hotspots, Triple Tower Heatsink with 8 High Performance Heatpipes - Optimized for Maximum cooling Performance.</t>
  </si>
  <si>
    <t>Compatibility: AMD Socket FM1, FM2, AM2, AM3, Intel Socket LGA 1155, 1156, 1366, 2011, 1150</t>
  </si>
  <si>
    <t>CoolerMaster Processor Liquid Cooling Solutions - 2 Year Warranty</t>
  </si>
  <si>
    <t>RL-S12P-20PB-R1</t>
  </si>
  <si>
    <t>CoolerMaster Seidon 120V Plus Closed Loop CPU Cooler</t>
  </si>
  <si>
    <t>120MM Jetflo Fans, Factory Filled and Zero Maintenance, Compact and Durable Copper CPU Block, Blue LED running light, Specially designed 120MM radiator for superior heat dissipation.</t>
  </si>
  <si>
    <t>RL-N12X-24PK-R1</t>
  </si>
  <si>
    <t>2 x 120mm Silencio fans</t>
  </si>
  <si>
    <t>CoolerMaster Nepton 120XL Closed Loop CPU Cooler</t>
  </si>
  <si>
    <t>120MM Silencio Fans, Factory Filled and Zero Maintenance, Compact and Durable Copper CPU Block, Blue LED running light, Specially designed 120MM radiator for superior heat dissipation.</t>
  </si>
  <si>
    <t>Compatibility: Intel LGA 2011V3, 2011, 1366, 1150, 1156, 1155, 775 AMD Socket FM2, FM2+, FM1, AM3+, AM3, AM2+</t>
  </si>
  <si>
    <t>RL-N14X-20PK-R1</t>
  </si>
  <si>
    <t>1x 140mm FANS</t>
  </si>
  <si>
    <t>CoolerMaster Nepton 140XL Closed Loop CPU Cooler</t>
  </si>
  <si>
    <t>140MM JetFlo Fan, Factory Filled and Zero Maintenance, Ultrafine MicroChannel Copper CPU Block, Compatible with both 120MM and 140MM Mounting Locations</t>
  </si>
  <si>
    <t>Compatibility: AMD Socket FM1, FM2, AM2, AM3, AM3+, Intel Socket LGA 775, 1150, 1155, 1156, 1366, 2011</t>
  </si>
  <si>
    <t>RL-N24M-24PK-R1</t>
  </si>
  <si>
    <t>CoolerMaster Nepton 240M Closed Loop CPU Cooler</t>
  </si>
  <si>
    <t>120MM Silencio Fans, Factory Filled and Zero Maintenance, Ultrafine MicroChannel Copper CPU Block, Compatible with both 120MM and 140MM Mounting Locations</t>
  </si>
  <si>
    <t>RL-N28L-20PK-R1</t>
  </si>
  <si>
    <t>CoolerMaster Nepton 280L Closed Loop CPU Cooler</t>
  </si>
  <si>
    <t>MOTHERBOARDS</t>
  </si>
  <si>
    <t>GIGABYTE Mini ITX Motherboard Solutions - 3 Year Warranty</t>
  </si>
  <si>
    <t>GA-B85N PHOENIX-WIFI</t>
  </si>
  <si>
    <t>Mini-ITX</t>
  </si>
  <si>
    <t>Ultra Durable 4 Plus</t>
  </si>
  <si>
    <t>GA-H97N-WIFI</t>
  </si>
  <si>
    <t>Ultra Durable</t>
  </si>
  <si>
    <t>GIGABYTE Micro ATX Motherboard Solutions - 3 Year Warranty</t>
  </si>
  <si>
    <t>Micro ATX</t>
  </si>
  <si>
    <t>Parallel + Serial Ports</t>
  </si>
  <si>
    <t>GA-H81M-DS2</t>
  </si>
  <si>
    <t>GA-H81M-S2PH</t>
  </si>
  <si>
    <t>Parallel + Serial Headers</t>
  </si>
  <si>
    <t>GA-H97M-D3H</t>
  </si>
  <si>
    <t>GIGABYTE ATX Motherboard Solutions - 3 Year Warranty</t>
  </si>
  <si>
    <t>ATX</t>
  </si>
  <si>
    <t>GA-H97-GAMING3</t>
  </si>
  <si>
    <t>GA-Z97X-UD3H</t>
  </si>
  <si>
    <t>GA-Z97X-UD5H</t>
  </si>
  <si>
    <t>GIGABYTE Gaming Motherboard Solutions - 3 Year Warranty</t>
  </si>
  <si>
    <t>G1.Sniper A88X</t>
  </si>
  <si>
    <t>GA-Z97X-GAMING3</t>
  </si>
  <si>
    <t>GA-Z97X-GAMING5</t>
  </si>
  <si>
    <t>GA-X99-UD4P</t>
  </si>
  <si>
    <t>GA-X99-GAMING5P</t>
  </si>
  <si>
    <t>Intel® Next Unit of Computing Kit- 3 Year Warranty</t>
  </si>
  <si>
    <t>Ports</t>
  </si>
  <si>
    <t>2.5" SATA Support</t>
  </si>
  <si>
    <t>Intel HD Graphics 5000, Integrated Gigabit Ethernet, Internal support for 2.5¨ HDD or SSD (up to 9.5mm thickness), Audio jack on the front panel</t>
  </si>
  <si>
    <t>6235AN.HMWWB</t>
  </si>
  <si>
    <t>BOXNUC5i5RYH</t>
  </si>
  <si>
    <t>Intel Next Unit of Computing Kit- Intel 5th Generation Core i5-5250U 1.7GHz Dual Core Processor, 2 x Dual Channel DDR3 Memory Slots (Max 16GB supported) Low Voltage</t>
  </si>
  <si>
    <t>2x USB 2.0, 2x USB 3.0, 1 x Full Length mini-PCI-e slot for M.2, 1 x Half-Height mini-PCI-e slot taken up by pre-installed Wireless Card, 1 x mini-HDMI, 1x mini-Displayport1.2</t>
  </si>
  <si>
    <t>BOXNUC5i3RYH</t>
  </si>
  <si>
    <t>Intel Next Unit of Computing Kit- Intel 4th Generation Core i3-5010U 1.7GHz Dual Core Processor, 2 x Dual Channel DDR3 Memory Slots (Max 16GB supported) Low Voltage</t>
  </si>
  <si>
    <t>INTEL DUAL BAND WIRELESS-N 7265 MINI PCIe CARD BLUETOOTH</t>
  </si>
  <si>
    <t>GRAPHICS CARDS</t>
  </si>
  <si>
    <t>GIGABYTE NVIDIA GRAPHICS CARDS</t>
  </si>
  <si>
    <t>GV-N210D3-1GI</t>
  </si>
  <si>
    <t>Low Profile</t>
  </si>
  <si>
    <t>GV-N610-1GI</t>
  </si>
  <si>
    <t>GV-N720D3-1GL</t>
  </si>
  <si>
    <t>GV-N730-2GI</t>
  </si>
  <si>
    <t>GV-N740D5OC-2GI</t>
  </si>
  <si>
    <t>GV-N75TOC-2GI</t>
  </si>
  <si>
    <t>GV-N960G1-GAMING-4GD</t>
  </si>
  <si>
    <t>GV-N970WF3OC-4GD</t>
  </si>
  <si>
    <t>GV-N970G1-GAMING-4GD</t>
  </si>
  <si>
    <t>GV-N980G1-GAMING-4GD</t>
  </si>
  <si>
    <t>GV-NTITANXD5-12GD-B</t>
  </si>
  <si>
    <t>GIGABYTE AMD GRAPHICS CARDS</t>
  </si>
  <si>
    <t>GV-R939XG1-GAMING-8GD</t>
  </si>
  <si>
    <t>GV-R939G1-GAMING-8GD</t>
  </si>
  <si>
    <t>GV-R938G1-GAMING-4GD</t>
  </si>
  <si>
    <t>GV-R737WF2OC-2GD</t>
  </si>
  <si>
    <t>GV-R736OC-2GD</t>
  </si>
  <si>
    <t>GV-R545-1GI</t>
  </si>
  <si>
    <t>GV-R724OC-2GI</t>
  </si>
  <si>
    <t>GV-R725OC-2GI</t>
  </si>
  <si>
    <t>PNY PROFESSIONAL GRAPHICS CARDS</t>
  </si>
  <si>
    <t>48x CUDA Parallel Cores</t>
  </si>
  <si>
    <t>PNY QNVS510-DVI</t>
  </si>
  <si>
    <t>VCNVS510DVI-PB</t>
  </si>
  <si>
    <t>192x CUDA Parallel Cores</t>
  </si>
  <si>
    <t>PNY Professional Products: nVidia Quadro PCI Express 2.0 x16 Workstation Graphics - 3 Year Warranty</t>
  </si>
  <si>
    <t>PNY QFXK620</t>
  </si>
  <si>
    <t>VCQK620-PB</t>
  </si>
  <si>
    <t>384x CUDA Parallel Cores</t>
  </si>
  <si>
    <t>PNY QFXK2200</t>
  </si>
  <si>
    <t>VCQK2200-PB</t>
  </si>
  <si>
    <t>PNY QFXK5200</t>
  </si>
  <si>
    <t>VCQK5200-PB</t>
  </si>
  <si>
    <t>TRANSCEND JETMEMORY FOR APPLE MAC</t>
  </si>
  <si>
    <t>Transcend’s JetMemory memory modules are tested to be fully compatible with Mac computers, providing you with the most comprehensive upgrade solution for your Mac®</t>
  </si>
  <si>
    <t>Transcend JetMemory - Registered Series for MAC PRO - LATE 2013</t>
  </si>
  <si>
    <t>TS32GJMA334P</t>
  </si>
  <si>
    <t>ON REQUEST</t>
  </si>
  <si>
    <t>Transcend JetMemory™ 32GB REGISTERED DDR3-1600 DIMM - CL11, 4Rx4 - Limited lifetime warranty</t>
  </si>
  <si>
    <t>TS128GJMA534P</t>
  </si>
  <si>
    <t>Transcend JetMemory™ 128GB KIT (32GB X 4) REGISTERED DDR3-1600 DIMM - CL11, 4Rx4 - Limited lifetime warranty</t>
  </si>
  <si>
    <t>TS16GJMA335Z</t>
  </si>
  <si>
    <t>Transcend JetMemory™ 16GB REGISTERED DDR3-1866 DIMM - CL13, 2Rx4 - Limited lifetime warranty</t>
  </si>
  <si>
    <t>TS64GJMA535Z</t>
  </si>
  <si>
    <t>Transcend JetMemory™ 64GB KIT (16GB X 4) REGISTERED DDR3-1866 DIMM - CL13, 2Rx4 - Limited lifetime warranty</t>
  </si>
  <si>
    <t>TS8GJMA335H</t>
  </si>
  <si>
    <t>Transcend JetMemory™ 8GB REGISTERED DDR3-1866 DIMM - CL13, 2Rx8 - Limited lifetime warranty</t>
  </si>
  <si>
    <t>TS32GJMA535H</t>
  </si>
  <si>
    <t>Transcend JetMemory™ 32GB KIT (8GB X 4) REGISTERED DDR3-1866 DIMM - CL13, 2Rx8 - Limited lifetime warranty</t>
  </si>
  <si>
    <t>Transcend JetMemory - ECC Series for MAC PRO - LATE 2013</t>
  </si>
  <si>
    <t>TS8GJMA345H</t>
  </si>
  <si>
    <t>Transcend JetMemory™ 8GB ECC DDR3-1866 DIMM - CL13, 2Rx8 - Limited lifetime warranty</t>
  </si>
  <si>
    <t>TS32GJMA545H</t>
  </si>
  <si>
    <t>Transcend JetMemory™ 32GB KIT (8GB X 4) ECC DDR3-1866 DIMM - CL13, 2Rx8 - Limited lifetime warranty</t>
  </si>
  <si>
    <t>TS4GJMA345H</t>
  </si>
  <si>
    <t>Transcend JetMemory™ 4GB ECC DDR3-1866 DIMM - CL13, 1Rx8 - Limited lifetime warranty</t>
  </si>
  <si>
    <t>TS16GJMA545H</t>
  </si>
  <si>
    <t>Transcend JetMemory™ 16GB KIT (4GB X 4) ECC DDR3-1866 DIMM - CL13, 1Rx8 - Limited lifetime warranty</t>
  </si>
  <si>
    <t>Transcend JetMemory - Registered Series for MAC PRO - MID 2010/MID 2012</t>
  </si>
  <si>
    <t>TS16GJMA334Z</t>
  </si>
  <si>
    <t>Transcend JetMemory™ 16GB REGISTERED DDR3-1600 DIMM - CL11, 2Rx4 - Limited lifetime warranty</t>
  </si>
  <si>
    <t>TS64GJMA534Z</t>
  </si>
  <si>
    <t>Transcend JetMemory™ 64GB KIT (16GB X 4) REGISTERED DDR3-1600 DIMM - CL11, 2Rx4 - Limited lifetime warranty</t>
  </si>
  <si>
    <t>TS8GJMA333H</t>
  </si>
  <si>
    <t>Transcend JetMemory™ 8GB REGISTERED DDR3-1333 DIMM - CL9, 2Rx8 - Limited lifetime warranty</t>
  </si>
  <si>
    <t>TS32GJMA533H</t>
  </si>
  <si>
    <t>Transcend JetMemory™ 32GB KIT (8GB X 4) REGISTERED DDR3-1333 DIMM - CL9, 2Rx8 - Limited lifetime warranty</t>
  </si>
  <si>
    <t>Transcend JetMemory - ECC Series for MAC PRO - MID 2010/MID 2012</t>
  </si>
  <si>
    <t>TS8GJMA343H</t>
  </si>
  <si>
    <t>Transcend JetMemory™ 8GB ECC DDR3-1333 DIMM - CL9, 2Rx8 - Limited lifetime warranty</t>
  </si>
  <si>
    <t>TS4GJMA343H</t>
  </si>
  <si>
    <t>Transcend JetMemory™ 4GB ECC DDR3-1333 DIMM - CL9, 2Rx8 - Limited lifetime warranty</t>
  </si>
  <si>
    <t>Transcend JetMemory - Registered Series for MAC PRO - EARLY 2009</t>
  </si>
  <si>
    <t>TS8GJMA333Y</t>
  </si>
  <si>
    <t>Transcend JetMemory™ 8GB REGISTERED DDR3-1333 DIMM - CL9, 2Rx4 - Limited lifetime warranty</t>
  </si>
  <si>
    <t>TS32GJMA533Y</t>
  </si>
  <si>
    <t>Transcend JetMemory™ 32GB KIT (8GB X 4) REGISTERED DDR3-1333 DIMM - CL9, 2Rx4 - Limited lifetime warranty</t>
  </si>
  <si>
    <t>TS4GJMA333N</t>
  </si>
  <si>
    <t>Transcend JetMemory™ 4GB REGISTERED DDR3-1333 DIMM - CL9, 2Rx8 - Limited lifetime warranty</t>
  </si>
  <si>
    <t>TS16GJMA533N</t>
  </si>
  <si>
    <t>Transcend JetMemory™ 16GB KIT (4GB X 4) REGISTERED DDR3-1333 DIMM - CL9, 2Rx8 - Limited lifetime warranty</t>
  </si>
  <si>
    <t>Transcend JetMemory - ECC Series for MAC PRO - EARLY 2009</t>
  </si>
  <si>
    <t>TS4GJMA343N</t>
  </si>
  <si>
    <t>Transcend JetMemory - Fully Buffered Series for MAC PRO - 2006/2007/2008</t>
  </si>
  <si>
    <t>TS2GJMA151U</t>
  </si>
  <si>
    <t>Transcend JetMemory™ 2GB FULLY BUFFERED DDR2-800 DIMM - CL6, 2Rx8 - Limited lifetime warranty</t>
  </si>
  <si>
    <t>TS4GJMA251U</t>
  </si>
  <si>
    <t>Transcend JetMemory for IMAC - 27-INCH LATE 2013</t>
  </si>
  <si>
    <t>TS16GJMA584H</t>
  </si>
  <si>
    <t>Transcend JetMemory™ 16GB KIT (4GB X 4)  DDR3L-1600 SO-DIMM - CL11, 1Rx8, 1.35V - Limited lifetime warranty</t>
  </si>
  <si>
    <t>TS32GJMA584H</t>
  </si>
  <si>
    <t>Transcend JetMemory™ 32GB KIT (8GB X 4)  DDR3L-1600 SO-DIMM - CL11, 2Rx8, 1.35V - Limited lifetime warranty</t>
  </si>
  <si>
    <t>Transcend JetMemory for IMAC - 27-INCH MID 2011 / LATE 1012</t>
  </si>
  <si>
    <t>TS16GJMA524H</t>
  </si>
  <si>
    <t>Transcend JetMemory™ 16GB KIT (4GB X 4)  DDR3-1600 SO-DIMM - CL11, 1Rx8 - Limited lifetime warranty</t>
  </si>
  <si>
    <t>TS32GJMA524H</t>
  </si>
  <si>
    <t>Transcend JetMemory™ 32GB KIT (8GB X 4)  DDR3-1600 SO-DIMM - CL11, 2Rx8 - Limited lifetime warranty</t>
  </si>
  <si>
    <t>Transcend JetMemory for MACBOOK PRO - EARLY 2011 / LATE 2011/ MID 2012</t>
  </si>
  <si>
    <t>TS8GJMA424H</t>
  </si>
  <si>
    <t>Transcend JetMemory™ 8GB KIT (4GB X 2)  DDR3-1600 SO-DIMM - CL11, 1Rx8 - Limited lifetime warranty</t>
  </si>
  <si>
    <t>TS16GJMA424H</t>
  </si>
  <si>
    <t>Transcend JetMemory™ 16GB KIT (8GB X 2)  DDR3-1600 SO-DIMM - CL11, 2Rx8 - Limited lifetime warranty</t>
  </si>
  <si>
    <t>Transcend JetMemory for MAC MINI - MID 2011 / LATE 2012</t>
  </si>
  <si>
    <t>Transcend JetMemory for MACBOOK Series</t>
  </si>
  <si>
    <t>TS2GAP1066S</t>
  </si>
  <si>
    <t>Transcend JetMemory™ 2GB DDR3-1066 SO-DIMM - CL7, 2Rx8 - Limited lifetime warranty</t>
  </si>
  <si>
    <t>TS4GAP1066S</t>
  </si>
  <si>
    <t>Transcend JetMemory™ 4GB DDR3-1066 SO-DIMM - CL7, 2Rx8 - Limited lifetime warranty</t>
  </si>
  <si>
    <t>TRANSCEND DESKTOP MEMORY</t>
  </si>
  <si>
    <t>Transcend JetRam High-Quality Desktop Memory Module: DDR400 - Life Time Warranty</t>
  </si>
  <si>
    <t>JM388D643A-5L</t>
  </si>
  <si>
    <t>Transcend High-Performance 1GB DDR400 184-Pin Module : CL3, 6-Layer PC Board, Life-Time Warranty</t>
  </si>
  <si>
    <t>Transcend JetRam High-Quality Desktop Memory Module: DDR2-800 - Life Time Warranty</t>
  </si>
  <si>
    <t>JM800QLU-1G</t>
  </si>
  <si>
    <t>Transcend JetRam™ High-Performance 1GB DDR2-800 240-Pin Module : CL5, 4-Layer PC Board, Life-Time Warranty</t>
  </si>
  <si>
    <t>JM800QLU-2G</t>
  </si>
  <si>
    <t>Transcend JetRam™ High-Performance 2GB DDR2-800 240-Pin Module : CL5, 4-Layer PC Board, Life-Time Warranty</t>
  </si>
  <si>
    <t>Transcend Desktop Memory Modules: DDR3-1333 - Life Time Warranty</t>
  </si>
  <si>
    <t>TS256MLK64V3U</t>
  </si>
  <si>
    <t>Transcend 2GB DDR3-1333 240-Pin Desktop DIMM : CL9, 1.5V, Double Sided 2Rx8 128Mx8 - Top tier name-brand DRAM chips and materials - Ultimate cross-platform compatibility - Life-Time Warranty</t>
  </si>
  <si>
    <t>TS256MLK64V3N</t>
  </si>
  <si>
    <t>Transcend 2GB DDR3-1333 240-Pin Desktop DIMM : CL9, 1.5V, 1Rx8 256Mx8 - Top tier name-brand DRAM chips and materials - Ultimate cross-platform compatibility and stability - Life-Time Warranty</t>
  </si>
  <si>
    <t>TS512MLK64V3N</t>
  </si>
  <si>
    <t>Transcend 4GB DDR3-1333 240-Pin Desktop DIMM : CL9, 1.5V, Double Sided 2Rx8 256Mx8 - Top tier name-brand DRAM chips and materials - Ultimate cross-platform compatibility - Life-Time Warranty</t>
  </si>
  <si>
    <t>TS512MLK64V3H</t>
  </si>
  <si>
    <t>Transcend 4GB DDR3-1333 240-Pin Desktop DIMM : CL9, 1.5V, 1Rx8 512Mx8 - Top tier name-brand DRAM chips and materials - Ultimate cross-platform compatibility and stability - Life-Time Warranty</t>
  </si>
  <si>
    <t>TS1GLK64V3H</t>
  </si>
  <si>
    <t>Transcend 8GB DDR3-1333 240-Pin Desktop DIMM : CL9, 1.5V, 2Rx8 512Mx8 - Top tier name-brand DRAM chips and materials - Ultimate cross-platform compatibility and stability - Life-Time Warranty</t>
  </si>
  <si>
    <t>Transcend Desktop Memory Modules: DDR3-1600 - Life Time Warranty</t>
  </si>
  <si>
    <t>TS256MLK64V6N</t>
  </si>
  <si>
    <t>Transcend 2GB DDR3-1600 240-Pin Desktop DIMM : CL11, 1.5V, Top tier name-brand DRAM chips and materials - Ultimate cross-platform compatibility and stability - Life-Time Warranty</t>
  </si>
  <si>
    <t>TS512MLK64V6H</t>
  </si>
  <si>
    <t>Transcend 4GB DDR3-1600 240-Pin Desktop DIMM : CL11, 1.5V, Top tier name-brand DRAM chips and materials - Ultimate cross-platform compatibility and stability - Life-Time Warranty</t>
  </si>
  <si>
    <t>TS1GLK64V6H</t>
  </si>
  <si>
    <t>Transcend 8GB DDR3-1600 240-Pin Desktop DIMM : CL11, 1.5V, Top tier name-brand DRAM chips and materials - Ultimate cross-platform compatibility and stability - Life-Time Warranty</t>
  </si>
  <si>
    <t>Transcend Desktop Memory Modules: DDR4-2133 - Life Time Warranty</t>
  </si>
  <si>
    <t>TS512MLH64V1H</t>
  </si>
  <si>
    <t>Transcend 4GB DDR4-2133 288-Pin Desktop DIMM : CL15, 1.2V, Top tier name-brand DRAM chips and materials - Fully compatible with Intel Haswell-E CPU and X99 chipset boards - Life-Time Warranty</t>
  </si>
  <si>
    <t>TS1GLH64V1H</t>
  </si>
  <si>
    <t>Transcend 8GB DDR4-2133 288-Pin Desktop DIMM : CL15, 1.2V, Top tier name-brand DRAM chips and materials - Fully compatible with Intel Haswell-E CPU and X99 chipset boards - Life-Time Warranty</t>
  </si>
  <si>
    <t>CORSAIR DESKTOP MEMORY</t>
  </si>
  <si>
    <t>Corsair Value Select Memory Modules - Life Time Warranty</t>
  </si>
  <si>
    <t>CMV4GX3M1A1333C9</t>
  </si>
  <si>
    <t>Corsair Value Select 4GB DDR3-1333 MHz Kit (1x 4GB), 9-9-9-24 Latency, 240 Pin DIMM, 1.5V</t>
  </si>
  <si>
    <t>CMV4GX3M1A1600C11</t>
  </si>
  <si>
    <t>Corsair Value Select 4GB DDR3-1600 MHz Kit (1x 4GB), 11-11-11-30 Latency, 240 Pin DIMM, 1.5V</t>
  </si>
  <si>
    <t>CMV8GX3M1A1600C11</t>
  </si>
  <si>
    <t>Corsair Value Select 8GB DDR3-1600 MHz Kit (1x 8GB), 11-11-11-30 Latency, 240 Pin DIMM, 1.5V</t>
  </si>
  <si>
    <t>Corsair Vengeance Single Module Memory - Life Time Warranty</t>
  </si>
  <si>
    <t>CMZ4GX3M1A1600C9</t>
  </si>
  <si>
    <t>Corsair Vengeance 4GB DDR3-1600MHz Module (1x 4GB), Black Vengeance Heatspreader</t>
  </si>
  <si>
    <t>9-9-9-24 Latency, 240 Pin DIMM, 1.5V, XMP Profiles Included</t>
  </si>
  <si>
    <t>CMZ8GX3M1A1600C10</t>
  </si>
  <si>
    <t>Corsair Vengeance 8GB DDR3-1600MHz Module (1x 8GB), Black Vengeance Heatspreader</t>
  </si>
  <si>
    <t>10-10-10-27 Latency, 240 Pin DIMM, 1.5V, XMP 1.3 Profiles Included</t>
  </si>
  <si>
    <t>Corsair Vengeance Pro Dual Channel Memory Kits - Life Time Warranty</t>
  </si>
  <si>
    <t>CMY8GX3M2A1600C9</t>
  </si>
  <si>
    <t>Corsair Vengeance Pro 8GB DDR3-1600MHz Kit (2x 4GB), Black &amp; Silver Vengeance Pro Heatspreader</t>
  </si>
  <si>
    <t>9-9-9-24 Latency, 240 Pin DIMM, 1.5V, XMP 1.3 Profiles Included</t>
  </si>
  <si>
    <t>CMY16GX3M2A1600C9</t>
  </si>
  <si>
    <t>Corsair Vengeance Pro 16GB DDR3-1600MHz Kit (2x 8GB), Black &amp; Silver Vengeance Pro Heatspreader</t>
  </si>
  <si>
    <t>Order on request</t>
  </si>
  <si>
    <t>Corsair Vengeance LPX Quad Channel DDR4 Memory Kits - Life Time Warranty</t>
  </si>
  <si>
    <t>CMK16GX4M4A2133C13</t>
  </si>
  <si>
    <t>CMK16GX4M4A2800C16</t>
  </si>
  <si>
    <t>CMK32GX4M4A2133C13</t>
  </si>
  <si>
    <t>CMK64GX4M8A2133C13</t>
  </si>
  <si>
    <t>TRANSCEND NOTEBOOK MEMORY</t>
  </si>
  <si>
    <t>Transcend High-Quality Notebook Memory Module: DDR400 - Life Time Warranty</t>
  </si>
  <si>
    <t>TS128MSD64V4A</t>
  </si>
  <si>
    <t>Transcend High-Performance 1GB DDR400 200-Pin SO-DIMM Module : CL3, 6-Layer PC Board, Life-Time Warranty</t>
  </si>
  <si>
    <t>Transcend High-Quality Notebook Memory - DDR2-800 - Life Time Warranty</t>
  </si>
  <si>
    <t>JM800QSU-2G</t>
  </si>
  <si>
    <t>Transcend JetRam™ High Performance 2GB DDR2-800 200-Pin SO-DIMM Module - 6 Layer PC Board, Lifetime Warranty</t>
  </si>
  <si>
    <t>Transcend Notebook Memory Modules: DDR3-1333 - Life Time Warranty</t>
  </si>
  <si>
    <t>TS256MSK64V3U</t>
  </si>
  <si>
    <t>Transcend 2GB DDR3-1333 204-Pin Notebook SO-DIMM : CL9, 1.5V, Double Sided 2Rx8 128Mx8 - Top tier name-brand DRAM chips - Ultimate cross-platform compatibility - Life-Time Warranty</t>
  </si>
  <si>
    <t>TS256MSK64V3N</t>
  </si>
  <si>
    <t>Transcend 2GB DDR3-1333 204-Pin Notebook SO-DIMM : CL9, 1.5V, 1Rx8 256Mx8 - Top tier name-brand DRAM chips and materials - Ultimate cross-platform compatibility and stability - Life-Time Warranty</t>
  </si>
  <si>
    <t>TS512MSK64V3N</t>
  </si>
  <si>
    <t>Transcend 4GB DDR3-1333 204-Pin Notebook SO-DIMM : CL9, 1.5V, Double Sided 2Rx8 256Mx8 - Top tier name-brand DRAM chips - Ultimate cross-platform compatibility - Life-Time Warranty</t>
  </si>
  <si>
    <t>TS512MSK64V3H</t>
  </si>
  <si>
    <t>Transcend 4GB DDR3-1333 204-Pin Notebook SO-DIMM : CL9, 1.5V, 1Rx8 512Mx8 - Top tier name-brand DRAM chips and materials - Ultimate cross-platform compatibility and stability - Life-Time Warranty</t>
  </si>
  <si>
    <t>TS1GSK64V3H</t>
  </si>
  <si>
    <t>Transcend Notebook Memory Modules: DDR3-1600 - Life Time Warranty</t>
  </si>
  <si>
    <t>TS256MSK64V6N</t>
  </si>
  <si>
    <t>Transcend 2GB DDR3-1600 204-Pin Notebook SO-DIMM : CL11, 1.5V, Top tier name-brand DRAM chips and materials - Ultimate cross-platform compatibility and stability - Life-Time Warranty</t>
  </si>
  <si>
    <t>TS512MSK64V6H</t>
  </si>
  <si>
    <t>Transcend 4GB DDR3-1600 204-Pin Notebook SO-DIMM : CL11, 1.5V, Top tier name-brand DRAM chips and materials - Ultimate cross-platform compatibility and stability - Life-Time Warranty</t>
  </si>
  <si>
    <t>TS1GSK64V6H</t>
  </si>
  <si>
    <t>Transcend 8GB DDR3-1600 204-Pin Notebook SO-DIMM : CL11, 1.5V, Top tier name-brand DRAM chips and materials - Ultimate cross-platform compatibility and stability - Life-Time Warranty</t>
  </si>
  <si>
    <t>Transcend High-Quality Low Voltage Notebook Memory Modules: DDR3L-1600 - Life Time Warranty</t>
  </si>
  <si>
    <t>TS256MSK64W6N</t>
  </si>
  <si>
    <t>Transcend 2GB DDR3L-1600 Low Voltage 204-Pin Unbuffered SO-DIMM: 1.35V - CL11,  Top tier name-brand DRAM chips and materials - Lifetime Warranty</t>
  </si>
  <si>
    <t>TS512MSK64W6H</t>
  </si>
  <si>
    <t>Transcend 4GB DDR3L-1600 Low Voltage 204-Pin Unbuffered SO-DIMM: 1.35V - CL11,  Top tier name-brand DRAM chips and materials - Lifetime Warranty</t>
  </si>
  <si>
    <t>TS1GSK64W6H</t>
  </si>
  <si>
    <t>Transcend 8GB DDR3L-1600 Low Voltage 204-Pin Unbuffered SO-DIMM: 1.35V - CL11,  Top tier name-brand DRAM chips and materials - Lifetime Warranty</t>
  </si>
  <si>
    <t>Corsair Vengeance Performance Notebook Memory - Life Time Warranty</t>
  </si>
  <si>
    <t>CMSX8GX3M2A1600C9</t>
  </si>
  <si>
    <t>CMSX16GX3M2A1600C10</t>
  </si>
  <si>
    <t>Corsair Vengeance 16GB DDR3-1600MHz Kit (2x 8GB)</t>
  </si>
  <si>
    <t>Gigabyte M Series 4-In-1 Chassis</t>
  </si>
  <si>
    <t>GZ-M1-320W</t>
  </si>
  <si>
    <t>Gigabyte X Series Chassis Without Power Supply - USB 3.0</t>
  </si>
  <si>
    <t>GZ-X1B-USB3</t>
  </si>
  <si>
    <t>GZ-X3B-USB3</t>
  </si>
  <si>
    <t>CORSAIR CHASSIS</t>
  </si>
  <si>
    <t>Corsair Spec Series Gaming Chassis - 2 Year Warranty</t>
  </si>
  <si>
    <t>CC-9011050-WW</t>
  </si>
  <si>
    <t>Windowed</t>
  </si>
  <si>
    <t>I/O: 1x USB 3.0, 1x USB 2.0, 1x Headphone, 1x Mic, Power, Reset</t>
  </si>
  <si>
    <t>CC-9011051-WW</t>
  </si>
  <si>
    <t>CC-9011052-WW</t>
  </si>
  <si>
    <t>CC-9011053-WW</t>
  </si>
  <si>
    <t>White LED</t>
  </si>
  <si>
    <t>Corsair Carbide Series Gaming Chassis - 2 Year Warranty</t>
  </si>
  <si>
    <t>CC-9011075-WW</t>
  </si>
  <si>
    <t>CC-9011077-WW</t>
  </si>
  <si>
    <t>CC-9011023-WW</t>
  </si>
  <si>
    <t>CC-9011071-WW</t>
  </si>
  <si>
    <t>CC-9011076-WW</t>
  </si>
  <si>
    <t>CC-9011030-WW</t>
  </si>
  <si>
    <t>CC-9011034-WLED</t>
  </si>
  <si>
    <t>Corsair Graphite Series Chassis - 2 Year Warranty</t>
  </si>
  <si>
    <t>CC-9011038-WW</t>
  </si>
  <si>
    <t>CC-9011042-WW</t>
  </si>
  <si>
    <t>CC-9011061-WW</t>
  </si>
  <si>
    <t>CC-9011060-WW</t>
  </si>
  <si>
    <t>CC-9011063-WW</t>
  </si>
  <si>
    <t>CC-9011059-WW</t>
  </si>
  <si>
    <t>Corsair Obsidian Series Chassis - 2 Year Warranty</t>
  </si>
  <si>
    <t>CC-9011047-WW</t>
  </si>
  <si>
    <t>CC-9011029-WW</t>
  </si>
  <si>
    <t>CC-9011049-WW</t>
  </si>
  <si>
    <t>CC-9011035-WW</t>
  </si>
  <si>
    <t>CC-9011022-WW</t>
  </si>
  <si>
    <t>COOLERMASTER CHASSIS</t>
  </si>
  <si>
    <t>CoolerMaster Mini ITX Desktop Chassis - 2 Year Warranty</t>
  </si>
  <si>
    <t>RC-110-KKN2</t>
  </si>
  <si>
    <t>RC-130-KKN1</t>
  </si>
  <si>
    <t>CoolerMaster Desktop Chassis - 2 Year Warranty</t>
  </si>
  <si>
    <t>RC-K280-KKN1</t>
  </si>
  <si>
    <t>RC-K380-KWN1</t>
  </si>
  <si>
    <t>NSE-300-KKN2</t>
  </si>
  <si>
    <t>NSE-500-KKN2</t>
  </si>
  <si>
    <t>CMS-693-KWN1</t>
  </si>
  <si>
    <t>CMS-693-GWN1</t>
  </si>
  <si>
    <t>CoolerMaster HAF Gaming Chassis - 2 Year Warranty</t>
  </si>
  <si>
    <t>RC-912-KWN2</t>
  </si>
  <si>
    <t>RC-902XB-KKN2</t>
  </si>
  <si>
    <t>CoolerMaster CM Storm Gaming Chassis - 2 Year Warranty</t>
  </si>
  <si>
    <t>SGC-1000-KWN1</t>
  </si>
  <si>
    <t>SGC-2100-KWN1</t>
  </si>
  <si>
    <t>SGC-2100-WWN1</t>
  </si>
  <si>
    <t>SGC-5000-KKN1</t>
  </si>
  <si>
    <t>SGC-5000-KWN1</t>
  </si>
  <si>
    <t>SGC-5000W-KWN1</t>
  </si>
  <si>
    <t>CoolerMaster Silent Chassis - 2 Year Warranty</t>
  </si>
  <si>
    <t>CoolerMaster Cosmos Chassis - 2 Year Warranty</t>
  </si>
  <si>
    <t>COS-5000-KWN1</t>
  </si>
  <si>
    <t>RC-1200-KKN1</t>
  </si>
  <si>
    <t>CORSAIR CHASSIS COOLING SOLUTIONS</t>
  </si>
  <si>
    <t>Corsair Chassis Cooling Solutions - 2 Year Warranty</t>
  </si>
  <si>
    <t>CO-9050015-BLED</t>
  </si>
  <si>
    <t>Corsair AF120 Quiet Edition High Airflow 120mm Fan with BLUE LED</t>
  </si>
  <si>
    <t>Blue LED</t>
  </si>
  <si>
    <t>CO-9050015-RLED</t>
  </si>
  <si>
    <t>Corsair AF120 Quiet Edition High Airflow 120mm Fan with RED LED</t>
  </si>
  <si>
    <t>Red LED</t>
  </si>
  <si>
    <t>CO-9050015-WLED</t>
  </si>
  <si>
    <t>Corsair AF120 Quiet Edition High Airflow 120mm Fan with WHITE LED</t>
  </si>
  <si>
    <t>CO-9050015-PLED</t>
  </si>
  <si>
    <t>Corsair AF120 Quiet Edition High Airflow 120mm Fan with Purple LED</t>
  </si>
  <si>
    <t>Purple LED</t>
  </si>
  <si>
    <t>CO-9050017-BLED</t>
  </si>
  <si>
    <t>Corsair AF140 Quiet Edition High Airflow 140mm Fan with BLUE LED</t>
  </si>
  <si>
    <t>CO-9050017-RLED</t>
  </si>
  <si>
    <t>Corsair AF140 Quiet Edition High Airflow 140mm Fan with RED LED</t>
  </si>
  <si>
    <t>CO-9050017-WLED</t>
  </si>
  <si>
    <t>Corsair AF140 Quiet Edition High Airflow 140mm Fan with WHITE LED</t>
  </si>
  <si>
    <t>CO-9050017-PLED</t>
  </si>
  <si>
    <t>Corsair AF140 Quiet Edition High Airflow 140mm Fan with Purple LED</t>
  </si>
  <si>
    <t>CO-9050021-WW</t>
  </si>
  <si>
    <t>CO-9050019-WW</t>
  </si>
  <si>
    <t>CO-9050020-WW</t>
  </si>
  <si>
    <t>CO-9050023-WW</t>
  </si>
  <si>
    <t>CO-9050026-WW</t>
  </si>
  <si>
    <t>CO-9050024-WW</t>
  </si>
  <si>
    <t>CO-9050025-WW</t>
  </si>
  <si>
    <t>CO-9050028-WW</t>
  </si>
  <si>
    <t>COOLERMASTER CHASSIS COOLING SOLUTIONS</t>
  </si>
  <si>
    <t>R4-SFNL-12FK-R1</t>
  </si>
  <si>
    <t>No LED</t>
  </si>
  <si>
    <t>R4-SFNL-14PK-R1</t>
  </si>
  <si>
    <t>CoolerMaster Chassis Cooling Solutions - 2 Year Warranty</t>
  </si>
  <si>
    <t>R4-SXDP-20FB-A1</t>
  </si>
  <si>
    <t>Coolermaster SickleFlow X Fan 120MM BLUE LED</t>
  </si>
  <si>
    <t>R4-SXDP-20FG-A1</t>
  </si>
  <si>
    <t>Coolermaster SickleFlow X Fan 120MM GREEN LED</t>
  </si>
  <si>
    <t>Green LED</t>
  </si>
  <si>
    <t>R4-SXDP-20FR-A1</t>
  </si>
  <si>
    <t>Coolermaster SickleFlow X Fan 120MM RED LED</t>
  </si>
  <si>
    <t>R4-SXNP-20FK-A1</t>
  </si>
  <si>
    <t>Coolermaster SickleFlow X Fan 120MM Non-LED</t>
  </si>
  <si>
    <t>R4-JFNP-20PK-R1</t>
  </si>
  <si>
    <t>Black</t>
  </si>
  <si>
    <t>R4-JFDP-20PB-R1</t>
  </si>
  <si>
    <t>R4-JFDP-20PW-R1</t>
  </si>
  <si>
    <t>R4-LUS-07AB-GP</t>
  </si>
  <si>
    <t>Coolermaster MegaFlow 200MM Silent Fan - BLUE Led</t>
  </si>
  <si>
    <t>R4-LUS-07AR-GP</t>
  </si>
  <si>
    <t>Coolermaster MegaFlow 200MM Silent Fan - RED Led</t>
  </si>
  <si>
    <t>POWER SUPPLIES</t>
  </si>
  <si>
    <t>CORSAIR POWER SUPPLIES</t>
  </si>
  <si>
    <t>Corsair VS Series Desktop Power Supplies - 3 Year Warranty</t>
  </si>
  <si>
    <t>CP-9020096-EU</t>
  </si>
  <si>
    <t>450 WATT</t>
  </si>
  <si>
    <t>Corsair VS Series VS450 450W Power Supply</t>
  </si>
  <si>
    <t>CP-9020097-EU</t>
  </si>
  <si>
    <t>550 WATT</t>
  </si>
  <si>
    <t>Corsair VS Series VS550 550W Power Supply</t>
  </si>
  <si>
    <t>CP-9020098-EU</t>
  </si>
  <si>
    <t>650 WATT</t>
  </si>
  <si>
    <t>Corsair VS Series VS650 650W Power Supply</t>
  </si>
  <si>
    <t>Corsair CXM Series Desktop Power Supplies - 3 Year Warranty</t>
  </si>
  <si>
    <t>CP-9020059-EU</t>
  </si>
  <si>
    <t>500 WATT</t>
  </si>
  <si>
    <t>CP-9020060-EU</t>
  </si>
  <si>
    <t>600 WATT</t>
  </si>
  <si>
    <t>CP-9020061-EU</t>
  </si>
  <si>
    <t>750 WATT</t>
  </si>
  <si>
    <t>Corsair RM Series Desktop Power Supplies - 5 Year Warranty</t>
  </si>
  <si>
    <t>CP-9020054-EU</t>
  </si>
  <si>
    <t>CP-9020056-EU</t>
  </si>
  <si>
    <t>850 WATT</t>
  </si>
  <si>
    <t>CP-9020062-EU</t>
  </si>
  <si>
    <t>1000 WATT</t>
  </si>
  <si>
    <t>Corsair HXi Series Desktop Power Supplies - 7 Year Warranty</t>
  </si>
  <si>
    <t>CP-9020072</t>
  </si>
  <si>
    <t>CP-9020073</t>
  </si>
  <si>
    <t>CP-9020074</t>
  </si>
  <si>
    <t>Corsair AX Series Desktop Power Supplies - 7 Year Warranty</t>
  </si>
  <si>
    <t>CP-9020045-EU</t>
  </si>
  <si>
    <t>760 WATT</t>
  </si>
  <si>
    <t>CP-9020044-EU</t>
  </si>
  <si>
    <t>860 WATT</t>
  </si>
  <si>
    <t>CP-9020037-EU</t>
  </si>
  <si>
    <t>CP-9020008-EU</t>
  </si>
  <si>
    <t>1200 WATT</t>
  </si>
  <si>
    <t>COOLER MASTER POWER SUPPLIES</t>
  </si>
  <si>
    <t>CoolerMaster B Series Desktop Power Supplies - 3 Year Warranty</t>
  </si>
  <si>
    <t>RS500-ACABB1</t>
  </si>
  <si>
    <t>RS600-ACABB1</t>
  </si>
  <si>
    <t>RS700-ACABB1</t>
  </si>
  <si>
    <t>CoolerMaster Vanguard Series Semi-Modular Desktop Power Supplies - 5 Year Warranty</t>
  </si>
  <si>
    <t>RS450-AMAAG1</t>
  </si>
  <si>
    <t>RS550-AMAAG1</t>
  </si>
  <si>
    <t>CoolerMaster Silent Pro M2 Series Desktop Power Supplies - 5 Year Warranty</t>
  </si>
  <si>
    <t>RSF00-SPM2D3</t>
  </si>
  <si>
    <t>1500 WATT</t>
  </si>
  <si>
    <t>RS700-AFBAG1</t>
  </si>
  <si>
    <t>700 WATT</t>
  </si>
  <si>
    <t>RS850-AFBAG1</t>
  </si>
  <si>
    <t>RSA00-AFBAG1</t>
  </si>
  <si>
    <t>RSC00-AFBAG1</t>
  </si>
  <si>
    <t>9901PR2</t>
  </si>
  <si>
    <t>2-port RS-232 &amp; 1-port Parallel PCI Express Multi-I/O Board</t>
  </si>
  <si>
    <t>9835P-PR2</t>
  </si>
  <si>
    <t>PCI 2 PORT SERIAL + 1 PORT PARALLEL W/LP BRACKET</t>
  </si>
  <si>
    <t>6202C</t>
  </si>
  <si>
    <t>USB2.0 4+1 ports PCI card (VIA)</t>
  </si>
  <si>
    <t>5066A</t>
  </si>
  <si>
    <t>8-port RS-232 PCI Serial Card</t>
  </si>
  <si>
    <t>9715P-2</t>
  </si>
  <si>
    <t>PCI 2 PORT Parallel Printer Card W/LP Bracket</t>
  </si>
  <si>
    <t>TS-PDU3</t>
  </si>
  <si>
    <t>Transcend USB3.0 PCI Express expansion card - 2 X External USB 3.0 ports</t>
  </si>
  <si>
    <t>STORAGE</t>
  </si>
  <si>
    <t>TRANSCEND FLASH STORAGE SOLUTIONS FOR APPLE MAC</t>
  </si>
  <si>
    <t>JetDrive Lite expansion cards are a quick and easy way to gain the additional space you need without adding any bulk to your MacBook® computer</t>
  </si>
  <si>
    <t>Transcend JetDrive Lite 130 - Compatible with MACBOOK AIR 13"</t>
  </si>
  <si>
    <t>TS64GJDL130</t>
  </si>
  <si>
    <t>Transcend 64GB JetDrive Lite 130 Flash Expansion Card for Mac - MLC - Seq. Read: Up to 95MB/s Seq. Write: Up to 60MB/s - Flush tailor-made design - Limited lifetime warranty</t>
  </si>
  <si>
    <t>TS128GJDL130</t>
  </si>
  <si>
    <t>Transcend 128GB JetDrive Lite 130 Flash Expansion Card for Mac - MLC - Seq. Read: Up to 95MB/s Seq. Write: Up to 60MB/s - Flush tailor-made design - Limited lifetime warranty</t>
  </si>
  <si>
    <t>TS256GJDL130</t>
  </si>
  <si>
    <t>NEW!!</t>
  </si>
  <si>
    <t>Transcend 256GB JetDrive Lite 130 Flash Expansion Card for Mac - MLC - Seq. Read: Up to 95MB/s Seq. Write: Up to 60MB/s - Flush tailor-made design - Limited lifetime warranty</t>
  </si>
  <si>
    <t>Transcend JetDrive Lite 330 - Compatible with MACBOOK PRO RETINA 13"</t>
  </si>
  <si>
    <t>TS64GJDL330</t>
  </si>
  <si>
    <t>Transcend 64GB JetDrive Lite 330 Flash Expansion Card for Mac - MLC - Seq. Read: Up to 95MB/s Seq. Write: Up to 60MB/s - Flush tailor-made design - Limited lifetime warranty</t>
  </si>
  <si>
    <t>TS128GJDL330</t>
  </si>
  <si>
    <t>Transcend 128GB JetDrive Lite 330 Flash Expansion Card for Mac - MLC - Seq. Read: Up to 95MB/s Seq. Write: Up to 60MB/s - Flush tailor-made design - Limited lifetime warranty</t>
  </si>
  <si>
    <t>Transcend JetDrive Lite 350 - Compatible with MACBOOK PRO RETINA 15" - MID 2012 / EARLY 2013</t>
  </si>
  <si>
    <t>TS128GJDL350</t>
  </si>
  <si>
    <t>Transcend 128GB JetDrive Lite 350 Flash Expansion Card for Mac - MLC - Seq. Read: Up to 95MB/s Seq. Write: Up to 60MB/s - Flush tailor-made design - Limited lifetime warranty</t>
  </si>
  <si>
    <t>TS256GJDL350</t>
  </si>
  <si>
    <t>Transcend 256GB JetDrive Lite 350 Flash Expansion Card for Mac - MLC - Seq. Read: Up to 95MB/s Seq. Write: Up to 60MB/s - Flush tailor-made design - Limited lifetime warranty</t>
  </si>
  <si>
    <t>TS64GJDL360</t>
  </si>
  <si>
    <t>Transcend 64GB JetDrive Lite 360 Flash Expansion Card for Mac - MLC - Seq. Read: Up to 95MB/s Seq. Write: Up to 60MB/s - Flush tailor-made design - Limited lifetime warranty</t>
  </si>
  <si>
    <t>TS128GJDL360</t>
  </si>
  <si>
    <t>Transcend 128GB JetDrive Lite 360 Flash Expansion Card for Mac - MLC - Seq. Read: Up to 95MB/s Seq. Write: Up to 60MB/s - Flush tailor-made design - Limited lifetime warranty</t>
  </si>
  <si>
    <t>TS256GJDL360</t>
  </si>
  <si>
    <t>Transcend 256GB JetDrive Lite 360 Flash Expansion Card for Mac - MLC - Seq. Read: Up to 95MB/s Seq. Write: Up to 60MB/s - Flush tailor-made design - Limited lifetime warranty</t>
  </si>
  <si>
    <t>TRANSCEND MOBILE FLASH MEMORY</t>
  </si>
  <si>
    <t>Transcend Wi-Fi SDHC Class 10 Cards</t>
  </si>
  <si>
    <t>TS16GWSDHC10</t>
  </si>
  <si>
    <t>Transcend Wi-Fi Ultra Performance Secure Digital HC Class 10 Memory Card - 16GB - Stream photos and videos to portable devices - Only works with Wi-Fi Compatible Cameras</t>
  </si>
  <si>
    <t>TS32GWSDHC10</t>
  </si>
  <si>
    <t>Transcend Wi-Fi Ultra Performance Secure Digital HC Class 10 Memory Card - 32GB - Stream photos and videos to portable devices - Only works with Wi-Fi Compatible Cameras</t>
  </si>
  <si>
    <t>Transcend SDHC Class 4 Cards - Guaranteed speed of 4MB/s or higher</t>
  </si>
  <si>
    <t>TS8GSDHC4</t>
  </si>
  <si>
    <t>Transcend High Performance Secure Digital HC Class 4 Memory 8GB - Works with all SDHC Compliant Devices</t>
  </si>
  <si>
    <t>TS16GSDHC4</t>
  </si>
  <si>
    <t>Transcend High Performance Secure Digital HC Class 4 Memory 16GB - Works with all SDHC Compliant Devices</t>
  </si>
  <si>
    <t>Transcend SDHC High Speed Class 10 Cards - Guaranteed speed of 10MB/s or higher</t>
  </si>
  <si>
    <t>TS8GSDHC10</t>
  </si>
  <si>
    <t>Transcend High Performance Secure Digital HC Class 10 Flash Memory - 8GB - Only works with SDHC Compliant devices</t>
  </si>
  <si>
    <t>TS16GSDHC10</t>
  </si>
  <si>
    <t>Transcend High Performance Secure Digital HC Class 10 Flash Memory - 16GB - Only works with SDHC Compliant devices</t>
  </si>
  <si>
    <t>TS32GSDHC10</t>
  </si>
  <si>
    <t>Transcend High Performance Secure Digital HC Class 10 Flash Memory - 32GB - Only works with SDHC Compliant devices</t>
  </si>
  <si>
    <t>TS64GSDXC10</t>
  </si>
  <si>
    <t>Transcend High Performance Secure Digital XC Class 10 Flash Memory - 64GB - Only works with SDXC Compliant devices</t>
  </si>
  <si>
    <t>TS128GSDXC10</t>
  </si>
  <si>
    <t>Transcend High Performance Secure Digital XC Class 10 Flash Memory - 128GB - Only works with SDXC Compliant devices</t>
  </si>
  <si>
    <t>Transcend SDHC Class 10 - UHS-I Ultimate Series Cards - Transfer Speeds of up to 90MB/s</t>
  </si>
  <si>
    <t>TS8GSDHC10U1</t>
  </si>
  <si>
    <t>Transcend Ultra High Performance Secure Digital HC Class 10 UHS-I Flash Memory - 8GB - 600X - Only works with SDHC UHS-I Compliant devices</t>
  </si>
  <si>
    <t>TS16GSDHC10U1</t>
  </si>
  <si>
    <t>Transcend Ultra High Performance Secure Digital HC Class 10 UHS-I Flash Memory - 16GB - 600X - Only works with SDHC UHS-I Compliant devices</t>
  </si>
  <si>
    <t>TS32GSDHC10U1</t>
  </si>
  <si>
    <t>Transcend Ultra High Performance Secure Digital HC Class 10 UHS-I Flash Memory - 32GB - 600X - Only works with SDHC UHS-I Compliant devices</t>
  </si>
  <si>
    <t>TS64GSDXC10U1</t>
  </si>
  <si>
    <t>Transcend Ultra High Performance Secure Digital HC Class 10 UHS-I Flash Memory - 64GB - 600X - Only works with SDHC UHS-I Compliant devices</t>
  </si>
  <si>
    <t>Transcend Micro SDHC Class 4 Cards - Guaranteed speed of 4MB/s or higher</t>
  </si>
  <si>
    <t>TS4GUSDHC4</t>
  </si>
  <si>
    <t>Transcend Ultra Performance MicroSD Flash Memory 4GB - Normal SD Adapter For Normal SD Slots - SDHC Class 4 + Adaptor</t>
  </si>
  <si>
    <t>TS8GUSDHC4</t>
  </si>
  <si>
    <t>Transcend Ultra Performance MicroSD Flash Memory 8GB - Normal SD Adapter For Normal SD Slots - SDHC Class 4 + Adaptor</t>
  </si>
  <si>
    <t>TS16GUSDHC4</t>
  </si>
  <si>
    <t>Transcend Ultra Performance MicroSD Flash Memory 16GB - Normal SD Adapter For Normal SD Slots - SDHC Class 4 + Adaptor</t>
  </si>
  <si>
    <t>TS32GUSDHC4</t>
  </si>
  <si>
    <t>Transcend Ultra Performance MicroSD Flash Memory 32GB - Normal SD Adapter For Normal SD Slots - SDHC Class 4 + Adaptor</t>
  </si>
  <si>
    <t>Transcend Micro SDHC High Speed Class 10 Cards - Guranteed speed of 10MB/s or higher</t>
  </si>
  <si>
    <t>TS8GUSDHC10</t>
  </si>
  <si>
    <t>Transcend Ultra Performance MicroSD Flash Memory 8GB - Normal SD Adapter For Normal SD Slots - SDHC Class 10 + Adaptor</t>
  </si>
  <si>
    <t>TS16GUSDHC10</t>
  </si>
  <si>
    <t>Transcend Ultra Performance MicroSD Flash Memory 16GB - Normal SD Adapter For Normal SD Slots - SDHC Class 10 + Adaptor</t>
  </si>
  <si>
    <t>TS32GUSDHC10</t>
  </si>
  <si>
    <t>Transcend Ultra Performance MicroSD Flash Memory 32GB - Normal SD Adapter For Normal SD Slots - SDHC Class 10 + Adaptor</t>
  </si>
  <si>
    <t>Transcend Micro SD Class 10 - UHS-I PREMIUM Series Cards - Transfer Speeds of up to 45MB/s</t>
  </si>
  <si>
    <t>TS32GUSDU1</t>
  </si>
  <si>
    <t>Transcend Ultra Performance MicroSDHC Class 10 UHS-I Premium Card - 32GB - Up to 45MB/s Transfer Speed - 300X - Only works with MicroSDHC UHS-I Compliant devices</t>
  </si>
  <si>
    <t>TS64GUSDU1</t>
  </si>
  <si>
    <t>Transcend Ultra Performance MicroSDXC Class 10 UHS-I Premium Card - 64GB - Up to 45MB/s Transfer Speed - 300X - Only works with MicroSDHC UHS-I Compliant devices</t>
  </si>
  <si>
    <t>TRANSCEND PHOTOGRAPHIC FLASH MEMORY</t>
  </si>
  <si>
    <t>Transcend Compact Flash Card: Limited Life-Time Warranty</t>
  </si>
  <si>
    <t>TS4GCF133</t>
  </si>
  <si>
    <t>Transcend Ultra Performance Compact Flash Card 4GB - 133x Speed - For Use In Digital Cameras &amp; Media Players</t>
  </si>
  <si>
    <t>TS8GCF133</t>
  </si>
  <si>
    <t>Transcend Ultra Performance Compact Flash Card 8GB - 133x Speed - For Use In Digital Cameras &amp; Media Players</t>
  </si>
  <si>
    <t>TS16GCF133</t>
  </si>
  <si>
    <t>Transcend Ultra Performance Compact Flash Card 16GB - 133x Speed - For Use In Digital Cameras &amp; Media Players</t>
  </si>
  <si>
    <t>TS32GCF133</t>
  </si>
  <si>
    <t>Transcend Ultra Performance Compact Flash Card 32GB - 133x Speed - For Use In Digital Cameras &amp; Media Players</t>
  </si>
  <si>
    <t>Transcend Ultra High-Speed Compact Flash Card: Limited Life-Time Warranty</t>
  </si>
  <si>
    <t>TS16GCF1000</t>
  </si>
  <si>
    <t>Transcend Ultra Performance Compact Flash Card 16GB - 1000x Speed - For Use In High End Digital &amp; SLR Cameras &amp; Media Players</t>
  </si>
  <si>
    <t>TS32GCF1000</t>
  </si>
  <si>
    <t>Transcend Ultra Performance Compact Flash Card 32GB - 1000x Speed - For Use In High End Digital &amp; SLR Cameras &amp; Media Players</t>
  </si>
  <si>
    <t>TS64GCF1000</t>
  </si>
  <si>
    <t>Transcend Ultra Performance Compact Flash Card 64GB - 1000x Speed - For Use In High End Digital &amp; SLR Cameras &amp; Media Players</t>
  </si>
  <si>
    <t>TS128GCF1000</t>
  </si>
  <si>
    <t>Transcend Ultra Performance Compact Flash Card 128GB - 1000x Speed - For Use In High End Digital &amp; SLR Cameras &amp; Media Players</t>
  </si>
  <si>
    <t>Limited Stock-EOL</t>
  </si>
  <si>
    <t>USB FLASH DRIVES</t>
  </si>
  <si>
    <t>Transcend JetFlash 340 Series OTG USB Flash Drives - Android - Life Time Warranty</t>
  </si>
  <si>
    <t>TS8GJF340</t>
  </si>
  <si>
    <t>Transcend JetFlash™340 USB2.0 OTG Flash Drive 8GB (Android v4 +) - Black &amp; Red - Micro USB/USB2.0 Dual Interface for transfering files to and from your mobile device with ease</t>
  </si>
  <si>
    <t>TS16GJF340</t>
  </si>
  <si>
    <t>Transcend JetFlash™340 USB2.0 OTG Flash Drive 16GB (Android v4 +) - Black &amp; Red - Micro USB/USB2.0 Dual Interface for transfering files to and from your mobile device with ease</t>
  </si>
  <si>
    <t>TS32GJF340</t>
  </si>
  <si>
    <t>Transcend JetFlash™340 USB2.0 OTG Flash Drive 32GB (Android v4 +) - Black &amp; Red - Micro USB/USB2.0 Dual Interface for transfering files to and from your mobile device with ease</t>
  </si>
  <si>
    <t>TS64GJF340</t>
  </si>
  <si>
    <t>Transcend JetFlash™340 USB2.0 OTG Flash Drive 64GB (Android v4 +) - Black &amp; Red - Micro USB/USB2.0 Dual Interface for transfering files to and from your mobile device with ease</t>
  </si>
  <si>
    <t>Transcend JetFlash 380 Series OTG USB Flash Drives - Android - Life Time Warranty</t>
  </si>
  <si>
    <t>TS8GJF380S</t>
  </si>
  <si>
    <t>Transcend JetFlash™380 USB2.0 OTG Flash Drive 8GB Silver (Android v4 +) - Micro USB/USB2.0 Dual Interface for transfering files to and from your mobile device with ease - Refined zinc alloy body</t>
  </si>
  <si>
    <t>TS16GJF380S</t>
  </si>
  <si>
    <t>Transcend JetFlash™380 USB2.0 OTG Flash Drive 16GB Silver (Android v4 +) - Micro USB/USB2.0 Dual Interface for transfering files to and from your mobile device with ease - Refined zinc alloy body</t>
  </si>
  <si>
    <t>TS32GJF380S</t>
  </si>
  <si>
    <t>Transcend JetFlash™380 USB2.0 OTG Flash Drive 32GB Silver (Android v4 +) - Micro USB/USB2.0 Dual Interface for transfering files to and from your mobile device with ease - Refined zinc alloy body</t>
  </si>
  <si>
    <t>TS8GJF380G</t>
  </si>
  <si>
    <t>Transcend JetFlash™380 USB2.0 OTG Flash Drive 8GB Gold (Android v4 +) - Micro USB/USB2.0 Dual Interface for transfering files to and from your mobile device with ease - Refined zinc alloy body</t>
  </si>
  <si>
    <t>TS16GJF380G</t>
  </si>
  <si>
    <t>Transcend JetFlash™380 USB2.0 OTG Flash Drive 16GB Gold (Android v4 +) - Micro USB/USB2.0 Dual Interface for transfering files to and from your mobile device with ease - Refined zinc alloy body</t>
  </si>
  <si>
    <t>TS32GJF380G</t>
  </si>
  <si>
    <t>Transcend JetFlash™380 USB2.0 OTG Flash Drive 32GB Gold (Android v4 +) - Micro USB/USB2.0 Dual Interface for transfering files to and from your mobile device with ease - Refined zinc alloy body</t>
  </si>
  <si>
    <t>Transcend JetFlash 350 Series USB Flash Drive Series - Main Stream Series - Piano Black - Life Time Warranty</t>
  </si>
  <si>
    <t>TS8GJF350</t>
  </si>
  <si>
    <t>Transcend JetFlash™350 USB 2.0 Compliant Flash Drive 8GB Piano Black - JetFlash Elite Software, USB Boot Device Function</t>
  </si>
  <si>
    <t>TS16GJF350</t>
  </si>
  <si>
    <t>Transcend JetFlash™350 USB 2.0 Compliant Flash Drive 16GB Piano Black - JetFlash Elite Software, USB Boot Device Function</t>
  </si>
  <si>
    <t>TS32GJF350</t>
  </si>
  <si>
    <t>Transcend JetFlash™350 USB 2.0 Compliant Flash Drive 32GB Piano Black - JetFlash Elite Software, USB Boot Device Function</t>
  </si>
  <si>
    <t>TS64GJF350</t>
  </si>
  <si>
    <t>Transcend JetFlash™350 USB 2.0 Compliant Flash Drive 64GB Piano Black - JetFlash Elite Software, USB Boot Device Function</t>
  </si>
  <si>
    <t>Transcend JetFlash 590K Series USB Flash Drive Series - Capless Series - Life Time Warranty</t>
  </si>
  <si>
    <t>TS8GJF590K</t>
  </si>
  <si>
    <t>Transcend JetFlash™590K USB 2.0 Capless Flash Drive - 8GB Black &amp; Red - Lightweight and compact with slide-out USB connector - Transcend Elite data management tools</t>
  </si>
  <si>
    <t>TS16GJF590K</t>
  </si>
  <si>
    <t>Transcend JetFlash™590K USB 2.0 Capless Flash Drive - 16GB Black &amp; Red - Lightweight and compact with slide-out USB connector - Transcend Elite data management tools</t>
  </si>
  <si>
    <t>TS32GJF590K</t>
  </si>
  <si>
    <t>Transcend JetFlash™590K USB 2.0 Capless Flash Drive - 32GB Black &amp; Red - Lightweight and compact with slide-out USB connector - Transcend Elite data management tools</t>
  </si>
  <si>
    <t>TS64GJF590K</t>
  </si>
  <si>
    <t>Transcend JetFlash™590K USB 2.0 Capless Flash Drive - 64GB Black &amp; Red - Lightweight and compact with slide-out USB connector - Transcend Elite data management tools</t>
  </si>
  <si>
    <t>Transcend JetFlash 700 Series USB 3.0 Flash Drive Series - Super Speed Series - Life Time Warranty</t>
  </si>
  <si>
    <t>TS8GJF700</t>
  </si>
  <si>
    <t>Transcend JetFlash™700 USB 3.0 Super Speed Compliant Flash Drive 8GB - JetFlash Elite Software, USB Boot Device Function</t>
  </si>
  <si>
    <t>TS16GJF700</t>
  </si>
  <si>
    <t>Transcend JetFlash™700 USB 3.0 Super Speed Compliant Flash Drive 16GB - JetFlash Elite Software, USB Boot Device Function</t>
  </si>
  <si>
    <t>TS32GJF700</t>
  </si>
  <si>
    <t>Transcend JetFlash™700 USB 3.0 Super Speed Compliant Flash Drive 32GB - JetFlash Elite Software, USB Boot Device Function</t>
  </si>
  <si>
    <t>TS64GJF700</t>
  </si>
  <si>
    <t>Transcend JetFlash™700 USB 3.0 Super Speed Compliant Flash Drive 64GB - JetFlash Elite Software, USB Boot Device Function</t>
  </si>
  <si>
    <t>TS128GJF700</t>
  </si>
  <si>
    <t>Transcend JetFlash™700 USB 3.0 Super Speed Compliant Flash Drive 128GB - JetFlash Elite Software, USB Boot Device Function</t>
  </si>
  <si>
    <t>Transcend JetFlash 810 Series USB 3.0 Flash Drives - Super Speed RUGGED Series - Life Time Warranty</t>
  </si>
  <si>
    <t>TS8GJF810</t>
  </si>
  <si>
    <t>Transcend JetFlash™810 USB 3.0 Super Speed RUGGED Flash Drive 8GB Orange - JetFlash Elite Software, Offers excellent defense against shock, splashes, dust, and moisture</t>
  </si>
  <si>
    <t>TS16GJF810</t>
  </si>
  <si>
    <t>Transcend JetFlash™810 USB 3.0 Super Speed RUGGED Flash Drive 16GB Red - JetFlash Elite Software, Offers excellent defense against shock, splashes, dust, and moisture</t>
  </si>
  <si>
    <t>TS32GJF810</t>
  </si>
  <si>
    <t>Transcend JetFlash™810 USB 3.0 Super Speed RUGGED Flash Drive 32GB Blue - JetFlash Elite Software, Offers excellent defense against shock, splashes, dust, and moisture</t>
  </si>
  <si>
    <t>TS64GJF810</t>
  </si>
  <si>
    <t>Transcend JetFlash™810 USB 3.0 Super Speed RUGGED Flash Drive 64GB Green - JetFlash Elite Software, Offers excellent defense against shock, splashes, dust, and moisture</t>
  </si>
  <si>
    <t>TS128GJF810</t>
  </si>
  <si>
    <t>Transcend JetFlash™810 USB 3.0 Super Speed RUGGED Flash Drive 128GB Blue - JetFlash Elite Software, Offers excellent defense against shock, splashes, dust, and moisture</t>
  </si>
  <si>
    <t>TRANSCEND FLASH CARD READERS</t>
  </si>
  <si>
    <t>Transcend Flash Memory Card Readers</t>
  </si>
  <si>
    <t>TS-RDP9K</t>
  </si>
  <si>
    <t>Transcend MicroUSB OTG Card Reader - Black - Supports microSDHC, microSDXC, SDHC, SDXC and UHS-I cards - Andriod v4 + only - USB port for connecting a keyboard or mouse to your device</t>
  </si>
  <si>
    <t>TS-RDF5K</t>
  </si>
  <si>
    <t>Transcend USB3.0 Card Reader - Black - Supports microSDHC, microSDXC, SDHC, SDXC and UHS-I cards - Ultra compact design (Roughly the size of a standard USB flash drive)</t>
  </si>
  <si>
    <t>TS-RDF8K</t>
  </si>
  <si>
    <t>Transcend USB3.0 Multi Card Reader - Black - Supports microSDHC, microSDXC, SDHC, SDXC, UHS-I, Compact Flash and MSXC cards - USB Powered</t>
  </si>
  <si>
    <t>Transcend USB Hubs</t>
  </si>
  <si>
    <t>TS-HUB3K</t>
  </si>
  <si>
    <t>Transcend 4-port USB3.0 Hub - Black - Powered via USB port or power adapter (included) - Supports USB battery charging and fast charging for iPad</t>
  </si>
  <si>
    <t>TRANSCEND MEDIA PLAYERS</t>
  </si>
  <si>
    <t>Transcend T.Sonic Series MP3 / MP4 Media Players - 2 Year Warranty</t>
  </si>
  <si>
    <t>TS8GMP710K</t>
  </si>
  <si>
    <t>Transcend MP710 - 8GB Fitness MP3 Player - Activity tracker with G-Sensor, Removable earhook earphones, Voice recorder, FM Tuner, 2" Colour TFT display, Up to 42 Hours of battery life - BLACK</t>
  </si>
  <si>
    <t>TS8GMP710W</t>
  </si>
  <si>
    <t>Transcend MP710 - 8GB Fitness MP3 Player - Activity tracker with G-Sensor, Removable earhook earphones, Voice recorder, FM Tuner, 2" Colour TFT display, Up to 42 Hours of battery life - WHITE</t>
  </si>
  <si>
    <t>TS8GMP300K</t>
  </si>
  <si>
    <t>Transcend T.Sonic 300 - 8GB MP3 Player -  Ultra-portable compact size - 15 hours of continuous music playback</t>
  </si>
  <si>
    <t>TS8GMP330K</t>
  </si>
  <si>
    <t>Transcend T.Sonic 330 - 8GB MP3 Player/ Voice Recorder + FM Player / USB Data Storage Device - Black</t>
  </si>
  <si>
    <t>TS8GMP330W</t>
  </si>
  <si>
    <t>Transcend T.Sonic 330 - 8GB MP3 Player/ Voice Recorder + FM Player / USB Data Storage Device - White</t>
  </si>
  <si>
    <t>TS8GMP330P</t>
  </si>
  <si>
    <t>Transcend T.Sonic 330 - 8GB MP3 Player/ Voice Recorder + FM Player / USB Data Storage Device - Pink</t>
  </si>
  <si>
    <t>TS8GMP350B</t>
  </si>
  <si>
    <t>Transcend MP350 - 8GB Rugged MP3 Player - Sleek, durable and water-resistant outer shell, Fitness tracker, Voice recorder, FM Tuner, Vivid OLED display, Up to 16 Hours of battery life - Blue</t>
  </si>
  <si>
    <t>SEAGATE EXTERNAL HARD DRIVES</t>
  </si>
  <si>
    <t>Seagate Backup Plus Portable 2.5" - 2 Year Warranty</t>
  </si>
  <si>
    <t>STDR1000200</t>
  </si>
  <si>
    <t xml:space="preserve">Seagate Backup Plus Portable 1TB 2.5" USB 3.0 Store and back up the content on your social networks with this flexible, portable drive </t>
  </si>
  <si>
    <t>STDR2000200</t>
  </si>
  <si>
    <t xml:space="preserve">Seagate Backup Plus Portable 2TB 2.5" USB 3.0 Store and back up the content on your social networks with this flexible, portable drive </t>
  </si>
  <si>
    <t>Seagate Backup Plus Desktop Drives- 2 Year Warranty</t>
  </si>
  <si>
    <t>STDT3000200</t>
  </si>
  <si>
    <t xml:space="preserve">Seagate Backup Plus™ Desktop Drive-3TB 3.5"- The simple one click way to protect and share your entire digital life, includes easy to use backup software. Features mobile backup </t>
  </si>
  <si>
    <t>using the Segate Mobile Backup App. Easy to share files between PCs and Mac Computers.</t>
  </si>
  <si>
    <t>STDT4000200</t>
  </si>
  <si>
    <t>Seagate Backup Plus™ Desktop Drive-4TB 3.5"- The simple one click way to protect and share your entire digital life, includes easy to use backup software. Features mobile backup</t>
  </si>
  <si>
    <t>STDT5000200</t>
  </si>
  <si>
    <t>Seagate Backup Plus™ Desktop Drive-5TB 3.5"- The simple one click way to protect and share your entire digital life, includes easy to use backup software. Features mobile backup</t>
  </si>
  <si>
    <t>Seagate Personal Cloud- 2 Year Warranty</t>
  </si>
  <si>
    <t>STCR3000200</t>
  </si>
  <si>
    <t xml:space="preserve">Access your music, films and docs from computers, game consoles, Smart TVs and other connected devices throughout the home.Personal Cloud lets you manage and access your digital content on the road </t>
  </si>
  <si>
    <t>using a Seagate Access account or the Seagate Media app. Smart TVs and other connected devices throughout the home.Personal Cloud lets you manage and access your digital content on the road using a</t>
  </si>
  <si>
    <t>Seagate Access account or the Seagate Media app.</t>
  </si>
  <si>
    <t>STCR4000200</t>
  </si>
  <si>
    <t>Seagate 4TB Personal Cloud - Automatically backup PC,Mac and cloud services wirelessly-  Organise all your family’s photos, videos, music and important documents,</t>
  </si>
  <si>
    <t>in one secure central location on your home network. Access your music, films and docs from computers, game consoles, Smart TVs and other connected devices throughout the home.</t>
  </si>
  <si>
    <t>Personal Cloud lets you manage and access your digital content on the road using a Seagate Access account or the Seagate Media app.</t>
  </si>
  <si>
    <t>TRANSCEND EXTERNAL HARD DRIVES</t>
  </si>
  <si>
    <t>Transcend StoreJet Portable Drives For Mac - 3 Year Warranty</t>
  </si>
  <si>
    <t>TS2TSJM100</t>
  </si>
  <si>
    <t>Transcend StoreJet SJM100 Series 2TB Rugged Portable USB3.0 2.5" Hard Drive for Mac - Natively formatted in HFS+, fully supports Time Machine®, U.S. Military-Grade Shock Resistance</t>
  </si>
  <si>
    <t>TS2TSJM300</t>
  </si>
  <si>
    <t>Transcend StoreJet SJM300 Series 2TB Portable THUNDERBOLT™ and USB3.0 2.5" Hard Drive for Mac - Sturdy metallic design, Natively formatted in HFS+, fully supports Time Machine®</t>
  </si>
  <si>
    <t>Transcend StoreJet 35T3 External USB3.0 Hard Drives - 3.5" - 3 Year Warranty</t>
  </si>
  <si>
    <t>TS3TSJ35T3</t>
  </si>
  <si>
    <t>Transcend StoreJet 3TB 3.5" Aluminum Turbo External SATA HDD - USB 3.0, Plug &amp; Play, Hot Swap, External Power</t>
  </si>
  <si>
    <t>TS4TSJ35T3</t>
  </si>
  <si>
    <t>Transcend StoreJet 4TB 3.5" Aluminum Turbo External SATA HDD - USB 3.0, Plug &amp; Play, Hot Swap, External Power</t>
  </si>
  <si>
    <t>Transcend StoreJet 25D3 SuperSpeed USB 3.0 External Mobile Hard Drives - 2.5" - 3 Year Warranty</t>
  </si>
  <si>
    <t>TS1TSJ25D3W</t>
  </si>
  <si>
    <t>Transcend StoreJet 25D3W Series - 1TB 2.5"  External HDD - SuperSpeed USB 3.0, Plug &amp; Play, USB Powered - Durable Glossy White Finish</t>
  </si>
  <si>
    <t>Transcend StoreJet 25A3 SuperSpeed USB 3.0 External Mobile Hard Drives - 2.5" - Trendy Design - 3 Year Warranty</t>
  </si>
  <si>
    <t>TS500GSJ25A3K</t>
  </si>
  <si>
    <t>Transcend StoreJet 25A3 Series - 500GB 2.5"  External HDD - SuperSpeed USB 3.0, Plug &amp; Play, USB Powered - Trendy Slim Design</t>
  </si>
  <si>
    <t>Transcend StoreJet 25M3 SuperSpeed USB 3.0 External Mobile Robust Hard Drives - 2.5" - 3 Year Warranty</t>
  </si>
  <si>
    <t>TS1TSJ25M3</t>
  </si>
  <si>
    <t>Transcend StoreJet 25M3 Series - 1TB 2.5"  External HDD - SuperSpeed USB 3.0, Plug &amp; Play, USB Powered - Military Drop Tested</t>
  </si>
  <si>
    <t>TS1TSJ25M3B</t>
  </si>
  <si>
    <t>Transcend StoreJet 25M3 Series - 1TB 2.5"  External HDD - SuperSpeed USB 3.0, Plug &amp; Play, USB Powered - Military Drop Tested - BABY BLUE</t>
  </si>
  <si>
    <t>Transcend StoreJet 25H3 SuperSpeed USB 3.0 External Mobile Robust Hard Drives - 2.5" - 3 Year Warranty</t>
  </si>
  <si>
    <t>TS1TSJ25H3P</t>
  </si>
  <si>
    <t>Transcend StoreJet 25H3 Series - 1.0TB 2.5"  External HDD - SuperSpeed USB 3.0, Plug &amp; Play, USB Powered - Rugged Design - PURPLE</t>
  </si>
  <si>
    <t>TS2TSJ25H3P</t>
  </si>
  <si>
    <t>Transcend StoreJet 25H3 Series - 2.0TB 2.5"  External HDD - SuperSpeed USB 3.0, Plug &amp; Play, USB Powered - Rugged Design - PURPLE</t>
  </si>
  <si>
    <t>Transcend StoreJet 25H3B SuperSpeed USB 3.0 External Mobile Robust Hard Drives - 2.5" - 3 Year Warranty</t>
  </si>
  <si>
    <t>TS1TSJ25H3B</t>
  </si>
  <si>
    <t>Transcend StoreJet 25H3B Series - 1TB 2.5"  External HDD - SuperSpeed USB 3.0, Plug &amp; Play, USB Powered - Rugged Design - BLUE</t>
  </si>
  <si>
    <t>TS2TSJ25H3B</t>
  </si>
  <si>
    <t>Transcend StoreJet 25H3B Series - 2TB 2.5"  External HDD - SuperSpeed USB 3.0, Plug &amp; Play, USB Powered - Rugged Design - BLUE</t>
  </si>
  <si>
    <t>Transcend Hard Drive Enclosures - 2 Year Warranty</t>
  </si>
  <si>
    <t>TS0GSJ25S3</t>
  </si>
  <si>
    <t>Transcend StoreJet 2.5" USB3.0 SATA3 Aluminium Hard Drive Enclosure - Silver - Supports 7mm SSD Drives</t>
  </si>
  <si>
    <t>SEAGATE DESKTOP/NOTEBOOK INTERNAL HARD DISK DRIVES</t>
  </si>
  <si>
    <t>Seagate Desktop HDD™ Series 3.5" SATA Drives -5900RPM and  7200RPM - 2 Year Warranty</t>
  </si>
  <si>
    <t>ST500DM002</t>
  </si>
  <si>
    <t>Seagate Desktop HDD 500GB  Serial ATA 600 (6Gbps) With 16MB Cache @ 7200rpm - NCQ</t>
  </si>
  <si>
    <t>ST1000DM003</t>
  </si>
  <si>
    <t>Seagate Desktop HDD 1TB Serial ATA 600 (6Gbps) With 64MB Cache @ 7200rpm - NCQ</t>
  </si>
  <si>
    <t>ST2000DM001</t>
  </si>
  <si>
    <t>Seagate Desktop HDD 2TB Serial ATA 600 (6Gbps) With 64MB Cache @ 7200rpm - NCQ</t>
  </si>
  <si>
    <t>ST3000DM001</t>
  </si>
  <si>
    <t>Seagate Desktop HDD 3TB Serial ATA 600 (6Gbps) With 64MB Cache @ 7200rpm - NCQ</t>
  </si>
  <si>
    <t>ST4000DM000</t>
  </si>
  <si>
    <t>Seagate Desktop HDD 4TB Serial ATA 600 (6Gbps) With 64MB Cache @ 5900rpm - NCQ</t>
  </si>
  <si>
    <t>Seagate Desktop Solid State Hybrid Drives™ 3.5" SATA Drives -3 Year Warranty</t>
  </si>
  <si>
    <t>ST1000DX001</t>
  </si>
  <si>
    <t>Seagate Desktop SSHD 1TB  Serial ATA 600 (6Gbps) With 64MB Cache- MLC 8GB NAND Flash</t>
  </si>
  <si>
    <t>ST2000DX001</t>
  </si>
  <si>
    <t>Seagate Desktop SSHD 2TB  Serial ATA 600 (6Gbps) With 64MB Cache- MLC 8GB NAND Flash</t>
  </si>
  <si>
    <t xml:space="preserve">ST4000DX001 </t>
  </si>
  <si>
    <t>Seagate Desktop SSHD 4TB  Serial ATA 600 (6Gbps) With 64MB Cache- MLC 8GB NAND Flash</t>
  </si>
  <si>
    <t>Seagate NAS HDD™ Series 3.5" SATA Drives - 5900RPM -3 Year Warranty</t>
  </si>
  <si>
    <t>ST2000VN000</t>
  </si>
  <si>
    <t>Seagate NAS HDD 3.5" 2TB  Serial ATA 600 (6Gbps) With 64MB Cache @ 5900rpm - NCQ</t>
  </si>
  <si>
    <t>ST3000VN000</t>
  </si>
  <si>
    <t>Seagate NAS HDD 3.5" 3TB  Serial ATA 600 (6Gbps) With 64MB Cache @ 5900rpm - NCQ</t>
  </si>
  <si>
    <t>ST4000VN000</t>
  </si>
  <si>
    <t>Seagate NAS HDD 3.5" 4TB  Serial ATA 600 (6Gbps) With 64MB Cache @ 5900rpm - NCQ</t>
  </si>
  <si>
    <t>Seagate Laptop Thin HDD™ 2.5" SATA Drives - 2 Year Warranty 5400RPM</t>
  </si>
  <si>
    <t>ST500LT012</t>
  </si>
  <si>
    <t>Seagate Laptop Thin HDD  500GB Serial ATA 300 (3Gbps) With 16MB Cache @ 5400rpm</t>
  </si>
  <si>
    <t>Seagate Surveillance HDD 3.5" SATA3 Drives - 7200RPM - 3 Year Warranty</t>
  </si>
  <si>
    <t>ST1000VX000</t>
  </si>
  <si>
    <t>Seagate Surveillance HDD 1TB Serial ATA 600 (6Gbps) - 64MB Cache @ 7200rpm</t>
  </si>
  <si>
    <t>ST2000VX000</t>
  </si>
  <si>
    <t>Seagate Surveillance HDD 2TB  Serial ATA 600 (6Gbps) - 64MB Cache @ 7200rpm</t>
  </si>
  <si>
    <t>ST3000VX000</t>
  </si>
  <si>
    <t>Seagate Surveillance HDD 3TB Serial ATA 600 (6Gbps) - 64MB Cache @ 7200rpm</t>
  </si>
  <si>
    <t>ST4000VX000</t>
  </si>
  <si>
    <t>Seagate Surveillance HDD 4TB Serial ATA 600 (6Gbps) - 64MB Cache @ 5900rpm</t>
  </si>
  <si>
    <t>Seagate Surveillance HDD 3.5" SATA3 Drives - 5900 and 7200RPM - 3 Year Warranty</t>
  </si>
  <si>
    <t>ST1000VX001</t>
  </si>
  <si>
    <t>Seagate Surveillance HDD 1TB Serial ATA 600 (6Gbps) - 64MB Cache @ 5900rpm</t>
  </si>
  <si>
    <t>ST2000VX003</t>
  </si>
  <si>
    <t>Seagate Surveillance HDD 2TB  Serial ATA 600 (6Gbps) - 64MB Cache @5900rpm</t>
  </si>
  <si>
    <t>ST3000VX006</t>
  </si>
  <si>
    <t>Seagate Surveillance HDD 3TB Serial ATA 600 (6Gbps) - 64MB Cache @ 5900rpm</t>
  </si>
  <si>
    <t>ST5000VX0001</t>
  </si>
  <si>
    <t>Seagate Surveillance HDD 5TB Serial ATA 600 (6Gbps) - 128MB Cache @7200rpm</t>
  </si>
  <si>
    <t>ST6000VX0001</t>
  </si>
  <si>
    <t>Seagate Surveillance HDD 6TB Serial ATA 600 (6Gbps) - 128MB Cache @ 7200rpm</t>
  </si>
  <si>
    <t>Seagate 2.5" Solid State Hybrid Drive- 5400RPM -3 Year Warranty</t>
  </si>
  <si>
    <t>ST500LM000</t>
  </si>
  <si>
    <t>Seagate 500GB Solid State Hybrid Drive (SSHD) - Laptop Thin Serial ATA 6 (SATA3) 6Gbps with 64MB Cache- MLC Based 8GB NAND Flash</t>
  </si>
  <si>
    <t>ST1000LM014</t>
  </si>
  <si>
    <t>Seagate 1TB Solid State Hybrid Drive (SSHD) - Laptop Thin Serial ATA 6 (SATA3) 6Gbps with 64MB Cache- MLC Based 8GB NAND Flash</t>
  </si>
  <si>
    <t>SEAGATE ENTERPRISE HARD DRIVES</t>
  </si>
  <si>
    <t>Seagate Enteprise NAS  HDD 3.5" Drive-7200RPM-SATA 5 Year Warranty</t>
  </si>
  <si>
    <t>ST2000VN0001</t>
  </si>
  <si>
    <t>Seagate  Enterprise NAS HDD 2TB - SATA 6GB/s with 128MB Cache @7200rpm</t>
  </si>
  <si>
    <t>ST3000VN0001</t>
  </si>
  <si>
    <t>Seagate  Enterprise NAS HDD 3TB - SATA 6GB/s with 128MB Cache @7200rpm</t>
  </si>
  <si>
    <t>ST4000VN0001</t>
  </si>
  <si>
    <t>Seagate  Enterprise NAS HDD 4TB - SATA 6GB/s with 128MB Cache @7200rpm</t>
  </si>
  <si>
    <t>ST5000VN0001</t>
  </si>
  <si>
    <t>Seagate  Enterprise NAS HDD 5TB - SATA 6GB/s with 128MB Cache @7200rpm</t>
  </si>
  <si>
    <t>ST6000VN0001</t>
  </si>
  <si>
    <t>Seagate  Enterprise NAS HDD 6TB - SATA 6GB/s with 128MB Cache @7200rpm</t>
  </si>
  <si>
    <t>Seagate Enterprise Capacity 3.5" HDD- 7200RPM - SATA - 5 Year Warranty</t>
  </si>
  <si>
    <t>ST1000NM0033</t>
  </si>
  <si>
    <t>Seagate Enterprise Capacity 3.5 HDD 1TB RAID Edition - Serial ATA III (SATA3) 6GB/s with 128MB Cache @ 7200rpm</t>
  </si>
  <si>
    <t>ST2000NM0033</t>
  </si>
  <si>
    <t>Seagate Enterprise Capacity 3.5 HDD 2TB RAID Edition - Serial ATA III (SATA3) 6GB/s with 128MB Cache @ 7200rpm</t>
  </si>
  <si>
    <t>ST3000NM0033</t>
  </si>
  <si>
    <t>Seagate Enterprise Capacity 3.5 HDD 3TB RAID Edition - Serial ATA III (SATA3) 6GB/s with 128MB Cache @ 7200rpm</t>
  </si>
  <si>
    <t>ST4000NM0033</t>
  </si>
  <si>
    <t>Seagate Enterprise Capacity 3.5 HDD 4TB RAID Edition - Serial ATA III (SATA3) 6GB/s with 128MB Cache @ 7200rpm</t>
  </si>
  <si>
    <t>ST5000NM0084</t>
  </si>
  <si>
    <t>Seagate Enterprise Capacity 3.5 HDD 5TB RAID Edition - Serial ATA III (SATA3) 6GB/s with 128MB Cache @ 7200rpm</t>
  </si>
  <si>
    <t>ST6000NM0024</t>
  </si>
  <si>
    <t>Seagate Enterprise Capacity 3.5 HDD 6TB RAID Edition - Serial ATA III (SATA3) 6GB/s with 128MB Cache @ 7200rpm</t>
  </si>
  <si>
    <t>Seagate Archive HDD- 3 Year Warranty</t>
  </si>
  <si>
    <t>ST8000AS0002</t>
  </si>
  <si>
    <t>Seagate Archive HDD 8TB  - Serial ATA III (SATA3) 6GB/s with 128MB Cache @ 5900rpm</t>
  </si>
  <si>
    <t>Seagate Enterprise 3.5 HDD SAS RAID Ready Drives- 5 Year Warranty</t>
  </si>
  <si>
    <t>ST1000NM0023</t>
  </si>
  <si>
    <t>Seagate Enterprise Capacity 3.5 HDD 1TB RAID Edition SAS  - Serial Attached SCSI (SAS) 128MB Cache @ 7200rpm</t>
  </si>
  <si>
    <t>ST2000NM0023</t>
  </si>
  <si>
    <t>Seagate Enterprise Capacity 3.5 HDD 2TB RAID Edition SAS  - Serial Attached SCSI (SAS) 128MB Cache @ 7200rpm</t>
  </si>
  <si>
    <t>ST3000NM0023</t>
  </si>
  <si>
    <t>Seagate Enterprise Capacity 3.5 HDD 3TB RAID Edition SAS  - Serial Attached SCSI (SAS) 128MB Cache @ 7200rpm</t>
  </si>
  <si>
    <t>Seagate Enterpise Capacity 2.5 HDD - 7200RPM  - 5 Year Warranty</t>
  </si>
  <si>
    <t>Seagate Enterprise Performance 10K HDD 2.5"  Drives-10,000RPM-SAS- 5 Year Warranty</t>
  </si>
  <si>
    <t>ST300MM0026</t>
  </si>
  <si>
    <t>Seagate Enterprise Performance 10K HDD 300GB SAS  - 64MB Cache @ 10000rpm</t>
  </si>
  <si>
    <t>ST450MM0026</t>
  </si>
  <si>
    <t>Seagate Enterprise Performance 10K HDD 450GB SAS- 64MB Cache @ 10000rpm</t>
  </si>
  <si>
    <t>ST600MM0026</t>
  </si>
  <si>
    <t>Seagate Enterprise Performance 10K HDD 600GB SAS  - 64MB Cache @ 10000rpm</t>
  </si>
  <si>
    <t>ST900MM0026</t>
  </si>
  <si>
    <t>Seagate Enterprise Performance 10K HDD 900GB SAS - 64MB Cache @ 10000rpm</t>
  </si>
  <si>
    <t>NETWORK ATTACHED STORAGE</t>
  </si>
  <si>
    <t>D-LINK NETWORK ATTACHED STORAGE</t>
  </si>
  <si>
    <t>D-Link Network Attached Storage Enclosure Solutions</t>
  </si>
  <si>
    <t>DNS-320A1A</t>
  </si>
  <si>
    <t>D-Link ShareCentre 2 Bay Network Attached Storage Enclosure, 2 x SATA 3GB/s 3.5" Bays, RAID 0/1, Gigabit Ethernet Port, USB Print Server</t>
  </si>
  <si>
    <t>DNS-327L</t>
  </si>
  <si>
    <t>D-Link ShareCentre 2 Bay Network Attached Storage Enclosure, 2 x SATA 3GB/s 3.5" Bays, RAID 0/1, Gigabit Ethernet Port, USB Print Server,</t>
  </si>
  <si>
    <t>DNS-340L</t>
  </si>
  <si>
    <t>D-Link ShareCentre 4 Bay Network Attached Storage Enclosure, 4 x SATA 3GB/s 3.5" Bays, RAID 0/1/5/JBOD, Gigabit Ethernet Port, USB Print Server,</t>
  </si>
  <si>
    <t>Streaming, Applications, Add-On Application support, Audio Streamer, Photo Centre</t>
  </si>
  <si>
    <t>SEAGATE NETWORK ATTACHED STORAGE</t>
  </si>
  <si>
    <t>Seagate Network Attached Storage Enclosure Solutions</t>
  </si>
  <si>
    <t>STCT200</t>
  </si>
  <si>
    <t>Seagate 2 Bay Network attached Storage Unpopulated, RAID 0/1, Gigabit Ethernet 2x USB 3.0</t>
  </si>
  <si>
    <t>STCU200</t>
  </si>
  <si>
    <t>Seagate 4 Bay Network attached Storage Unpopulated, RAID 0/1/5/6/10 , 2x Gigabit Ethernet 2x USB 3.0</t>
  </si>
  <si>
    <t>STDD200</t>
  </si>
  <si>
    <t>Seagate 2 Bay NAS PRO  Unpopulated, RAID 0/1,  2x Gigabit Ethernet 1x USB 2.0, 2 x USB 3.0</t>
  </si>
  <si>
    <t>STDE200</t>
  </si>
  <si>
    <t>Seagate 4 Bay NAS PRO Unpopulated, RAID 0/1/5/6/10, 2x Gigabit Ethernet, 1x USB 2.0,  2x USB 3.0</t>
  </si>
  <si>
    <t>STDF200</t>
  </si>
  <si>
    <t>Seagate 6 Bay NAS PRO Unpopulated,  RAID 0/1/5/6/10, 2x Gigabit Ethernet, 1x USB 2.0, 2x USB 3.0</t>
  </si>
  <si>
    <t>STDN200</t>
  </si>
  <si>
    <t>Seagate 4 Bay Rackmount NAS, RAID 0/1/5/6/10, 2x Gigabit Ethernet, 2x USB 3.0</t>
  </si>
  <si>
    <t>THECUS NETWORK ATTACHED STORAGE</t>
  </si>
  <si>
    <t>Thecus Consumer Network Attached Storage Enclosure Solutions</t>
  </si>
  <si>
    <t>N2310</t>
  </si>
  <si>
    <t>Thecus 2 Bay NAS AMCC APM 86491 , 512MB DDR3 , USB 2.0 port x1 ,USB 3.0 port x1</t>
  </si>
  <si>
    <t>N2560</t>
  </si>
  <si>
    <t>Thecus 2 Bay NAS Intel® SoC CE5335 EvanSport (1.6GHz Dual Core ) ,  2GB DDR3 SDRAM  ,  USB 2.0 x 2 , USB 3.0 x 1 , HDMI  x 1   , Thecus OS6 intelligent NAS</t>
  </si>
  <si>
    <t>N4310</t>
  </si>
  <si>
    <t>Thecus 4 Bay NAS AMCC APM 86491 1GHZ SOC , 1G DDR3 SDRAM , USB3.0 x 2 , Reundancy Power Supported, iSCSI supported</t>
  </si>
  <si>
    <t>N5550</t>
  </si>
  <si>
    <t>Thecus 5 Bay NAS Intel ATOM Processor D2550 (1.86GHz Dual Core) , 2GB DDR3 SDRAM , USB 2.0 x 4 , USB 3.0 x 1 , HDMI  x 1 , VGA x 1</t>
  </si>
  <si>
    <t>N5810 PRO</t>
  </si>
  <si>
    <t>UPS</t>
  </si>
  <si>
    <t>Thecus 5 Bay NAS Intel®  Bay-Trail J1900 ( 2.0 Ghz, Quad-Core) ,  4GB DDR3 RAM , USB 2.0 x 2 , USB 3.0 x 2 , HDMI  x 1 , RJ-45 port x 5 , Built-in Mini-UPS</t>
  </si>
  <si>
    <t>N7510</t>
  </si>
  <si>
    <t>Thecus 7 Bay NAS Intel ATOM Processor D2701 (2.13GHz Dual Core) , 2GB DDR3 SDRAM , USB 2.0 x 4 , USB 3.0 x 2 , HDMI  x 1 , VGA x 1</t>
  </si>
  <si>
    <t>Thecus Enterprise Network Attached Storage Enclosure Solutions</t>
  </si>
  <si>
    <t>N7710-G</t>
  </si>
  <si>
    <t>10GBe</t>
  </si>
  <si>
    <t>N7710</t>
  </si>
  <si>
    <t>N4510U PRO-S</t>
  </si>
  <si>
    <t>Thecus 4 Bay 1U Rackmount Intel ATOM Processor D2701 (2.13GHz Dual Core) , 2GB DDR3 SDRAM , USB 2.0 x 4 , USB 3.0 x 2 , HDMI  x 1 , VGA x 1, Single Power</t>
  </si>
  <si>
    <t>N4510U PRO-R</t>
  </si>
  <si>
    <t>Redundant</t>
  </si>
  <si>
    <t>Thecus 4 Bay 1U Rackmount Intel ATOM Processor D2701 (2.13GHz Dual Core) , 2GB DDR3 SDRAM , USB 2.0 x 4 , USB 3.0 x 2 , HDMI  x 1 , VGA x 1, Redundant Power</t>
  </si>
  <si>
    <t>N8810U-G</t>
  </si>
  <si>
    <t>Thecus 8 Bay 2U Rackmount Intel® Pentium G850(2.9Ghz Dual Core)  ,  4GB DDR3 ECC RAM , USB 2.0 x 6 , USB 3.0 x 2 , HDMI  x 1 , VGA x 1 , 10GB NIC  built-in</t>
  </si>
  <si>
    <t>N8810U</t>
  </si>
  <si>
    <t xml:space="preserve">Thecus 8 Bay 2U Rackmount Intel® Pentium G850(2.9Ghz Dual Core)  ,  4GB DDR3 ECC RAM , USB 2.0 x 6 , USB 3.0 x 2 , HDMI  x 1 , VGA x 1 </t>
  </si>
  <si>
    <t>N8900</t>
  </si>
  <si>
    <t xml:space="preserve">Thecus 8 Bay 2U Rackmount Intel® Core i3 2120 (3.3GHz Dual Core)     , 8G DDR3 SDRAM    , USB 2.0 x 6 , USB 3.0 x2  , HDMI  x 1 </t>
  </si>
  <si>
    <t>N12000PRO</t>
  </si>
  <si>
    <t xml:space="preserve">Thecus 12 Bay 2U Rackmount Intel® Sandy Bridge ® E3-1275 (3.4GHz Quad Core) , 8GB DDR3 SDRAM , USB 2.0 x 6 , USB 3.0 x2 , HDMI  x 1 </t>
  </si>
  <si>
    <t>N16000PRO</t>
  </si>
  <si>
    <t xml:space="preserve">Thecus 16 Bay 3U Rackmount Intel® Sandy Bridge ® E3-1275 (3.4GHz Quad Core) , 8GB DDR3 SDRAM , USB 2.0 x 6 , USB 3.0 x2 , HDMI  x 1 </t>
  </si>
  <si>
    <t>Thecus Windows Storage Server Network Attached Storage Enclosure Solutions for SMB</t>
  </si>
  <si>
    <t>W2000 +</t>
  </si>
  <si>
    <t xml:space="preserve">Thecus 2 Bay NAS Intel ATOM Processor D2701 (2.13GHz Dual Core) , 4GB DDR3 SDRAM , USB 2.0 x 2 , USB 3.0 x 2 , HDMI  x 1 , VGA x 1,           Bundled Free License of  Windows Storage Server 2012 R2 Essentials and Embedded Boot Drive SSD 64G                                                                                                                                        </t>
  </si>
  <si>
    <t>W4000 +</t>
  </si>
  <si>
    <t xml:space="preserve">Thecus 4 Bay NAS Intel ATOM Processor D2701 (2.13GHz Dual Core) , 4GB DDR3 SDRAM , USB 2.0 x 2 , USB 3.0 x 2 , HDMI  x 1 , VGA x 1            Bundled Free License of  Windows Storage Server 2012 R2 Essentials and Embedded Boot Drive SSD 64G                                                                                                                                          </t>
  </si>
  <si>
    <t>W5000 +</t>
  </si>
  <si>
    <t>Thecus Windows Storage Server Network Attached Storage Enclosure Solutions for Large Businesses</t>
  </si>
  <si>
    <t>W8900</t>
  </si>
  <si>
    <t>Thecus 8 Bay 2U Rackmount NAS Intel® Core™ Processor i3-2120 3.30GHz Pro , 8GB DDR3 SDRAM , USB 2.0 x6 , USB 3.0 host port x2 , HDMI  x 1</t>
  </si>
  <si>
    <t>W12000</t>
  </si>
  <si>
    <t>Thecus 12 Bay 2U Rackmount NAS Intel® Xeon® Processor E3-1225 3.1GHz   , 8GB DDR3 SDRAM , USB 2.0 x6 , USB 3.0 host port x2 , HDMI  x 1</t>
  </si>
  <si>
    <t>W16000</t>
  </si>
  <si>
    <t>Thecus 12 Bay 3U Rackmount Intel® Xeon® Processor E3-1225 3.1GHz   , 8GB DDR3 SDRAM , USB 2.0 x6 , USB 3.0 host port x2 , HDMI  x 1</t>
  </si>
  <si>
    <t>WSS 2012 Standard</t>
  </si>
  <si>
    <t>Window Storage Server License (sold seperately)</t>
  </si>
  <si>
    <t>Thecus Accessories</t>
  </si>
  <si>
    <t>C10GTR</t>
  </si>
  <si>
    <t xml:space="preserve">Thecus Tehuti TN4010 MAC processor, 10GBaseT interface x1, can be installed on PCI-e x4 or x8 slot. </t>
  </si>
  <si>
    <t>SOLID STATE DRIVES</t>
  </si>
  <si>
    <t>CORSAIR SOLID STATE DRIVES</t>
  </si>
  <si>
    <t>Corsair FORCE LX Series Solid State Drives - 3 Year Warranty</t>
  </si>
  <si>
    <t>CSSD-F128GBLX</t>
  </si>
  <si>
    <t>128GB</t>
  </si>
  <si>
    <t>CSSD-F256GBLX</t>
  </si>
  <si>
    <t>256GB</t>
  </si>
  <si>
    <t>Corsair FORCE LS Series Solid State Drives - 3 Year Warranty</t>
  </si>
  <si>
    <t>INTEL SOLID STATE DRIVES</t>
  </si>
  <si>
    <t>Intel SSD S3500 2.5" SATA 6GB/s Datacentre Solid State Drives - MLC Based - Read Intensive situations - 5 Year Warranty</t>
  </si>
  <si>
    <t>SSDSC2BB160G401</t>
  </si>
  <si>
    <t>Intel S3500 DC 160GB 2.5" SATA Solid State Drive - Mean Time Between Failures (MTBF) 2M hours, Sequential Read 475MB/s, Random Read 75000 IOPS, Enhanched Power Loss and Security Features</t>
  </si>
  <si>
    <t>SSDSC2BB300G401</t>
  </si>
  <si>
    <t>Intel S3500 DC 300GB 2.5" SATA Solid State Drive - Mean Time Between Failures (MTBF) 2M hours, Sequential Read 500MB/s, Random Read 75000 IOPS, Enhanched Power Loss and Security Features</t>
  </si>
  <si>
    <t>SSDSC2BB480G401</t>
  </si>
  <si>
    <t>Intel S3500 DC 480GB 2.5" SATA Solid State Drive - Mean Time Between Failures (MTBF) 2M hours, Sequential Read 475MB/s, Random Read 75000 IOPS, Enhanched Power Loss and Security Features</t>
  </si>
  <si>
    <t>SSDSC2BB600G401</t>
  </si>
  <si>
    <t>Intel S3500 DC 600GB 2.5" SATA Solid State Drive - Mean Time Between Failures (MTBF) 2M hours, Sequential Read 500MB/s, Random Read 75000 IOPS, Enhanched Power Loss and Security Features</t>
  </si>
  <si>
    <t>SSDSC2BB800G401</t>
  </si>
  <si>
    <t>Intel S3500 DC 800GB 2.5" SATA Solid State Drive - Mean Time Between Failures (MTBF) 2M hours, Sequential Read 475MB/s, Random Read 75000 IOPS, Enhanched Power Loss and Security Features</t>
  </si>
  <si>
    <t>Intel SSD S3610 2.5" SATA 6GB/s Datacentre Solid State Drives - MLC Based - Mixed Read-Write Intensive situations and Endurance - 5 Year Warranty</t>
  </si>
  <si>
    <t>SSDSC2BX200G401</t>
  </si>
  <si>
    <t>NEW</t>
  </si>
  <si>
    <t>Intel S3610 DC 200GB 2.5" SATA Solid State Drive - MTBF 2M hours, Seq Read 550MB/s, Random Read 84000 IOPS, Enhanched Power Loss and Security Features, High Endurance tech, 3 DWPD</t>
  </si>
  <si>
    <t>SSDSC2BX400G401</t>
  </si>
  <si>
    <t>Intel S3610 DC 400GB 2.5" SATA Solid State Drive - MTBF 2M hours, Seq Read 550MB/s, Random Read 84000 IOPS, Enhanched Power Loss and Security Features, High Endurance tech, 3 DWPD</t>
  </si>
  <si>
    <t>SSDSC2BX480G401</t>
  </si>
  <si>
    <t>Intel S3610 DC 480GB 2.5" SATA Solid State Drive - MTBF 2M hours, Seq Read 550MB/s, Random Read 84000 IOPS, Enhanched Power Loss and Security Features, High Endurance tech, 3 DWPD</t>
  </si>
  <si>
    <t>SSDSC2BX800G401</t>
  </si>
  <si>
    <t>Intel S3610 DC 800GB 2.5" SATA Solid State Drive - MTBF 2M hours, Seq Read 540MB/s, Random Read 84000 IOPS, Enhanched Power Loss and Security Features, High Endurance tech, 3 DWPD</t>
  </si>
  <si>
    <t>SSDSC2BX012T401</t>
  </si>
  <si>
    <t>Intel S3610 DC 1.2TB 2.5" SATA Solid State Drive - MTBF 2M hours, Seq Read 500MB/s, Random Read 84000 IOPS, Enhanched Power Loss and Security Features, High Endurance tech, 3 DWPD</t>
  </si>
  <si>
    <t>SSDSC2BX016T401</t>
  </si>
  <si>
    <t>Intel S3610 DC 1.6TB 2.5" SATA Solid State Drive - MTBF 2M hours, Seq Read 540MB/s, Random Read 84000 IOPS, Enhanched Power Loss and Security Features, High Endurance tech, 3 DWPD</t>
  </si>
  <si>
    <t>Intel SSD S3710 2.5" SATA 6GB/s Datacentre Solid State Drives - MLC Based - Write Intensive situations - 5 Year Warranty</t>
  </si>
  <si>
    <t>SSDSC2BA200G401</t>
  </si>
  <si>
    <t>Intel S3710 DC 200GB 2.5" SATA Solid State Drive - MTBF 2M hours, Sequential Write 300MB/s, 4KB Writes 43000 IOPS, Enhanched Power Loss and Security Features, High Endurance 10 DWPD</t>
  </si>
  <si>
    <t>SSDSC2BA400G401</t>
  </si>
  <si>
    <t>Intel S3710 DC 400GB 2.5" SATA Solid State Drive - MTBF 2M hours, Sequential Write 470MB/s, 4KB Writes 43000 IOPS, Enhanched Power Loss and Security Features, High Endurance 10 DWPD</t>
  </si>
  <si>
    <t>SSDSC2BA800G401</t>
  </si>
  <si>
    <t>Intel S3710 DC 800GB 2.5" SATA Solid State Drive - MTBF 2M hours, Sequential Write 460MB/s, 4KB Writes 39000 IOPS, Enhanched Power Loss and Security Features, High Endurance 10 DWPD</t>
  </si>
  <si>
    <t>SSDSC2BA012T401</t>
  </si>
  <si>
    <t>Intel S3710 DC 1.2TB 2.5" SATA Solid State Drive - MTBF 2M hours, Sequential Write 520MB/s, 4KB Writes 45000 IOPS, Enhanched Power Loss and Security Features, High Endurance 10 DWPD</t>
  </si>
  <si>
    <t>Intel SSD 730 Series 2.5" SATA 6GB/s Solid State Drives - MLC Based - 5 Year Warranty</t>
  </si>
  <si>
    <t>SSDSC2BP240G410</t>
  </si>
  <si>
    <t>Intel 730 Performance Series 240GB 2.5" SATA Solid State Drive - Mean Time Between Failures (MTBF) 2M hours, Random Read 86K IOPS, Random Write 56K IOPS, Endurance 70GB Writes/Day</t>
  </si>
  <si>
    <t>SSDSC2BP480G410</t>
  </si>
  <si>
    <t>Intel 730 Performance Series 480GB 2.5" SATA Solid State Drive - Mean Time Between Failures (MTBF) 2M hours, Random Read 89K IOPS, Random Write 74K IOPS, Endurance 70GB Writes/Day</t>
  </si>
  <si>
    <t>Intel SSD 535 Series 2.5" SATA 6GB/s Solid State Drives - 16nm MLC Based - 5 Year Warranty</t>
  </si>
  <si>
    <t>SSDSC2BW120H601</t>
  </si>
  <si>
    <t>Intel 535 Series 120GB 2.5" SATA 7mm Solid State Drive - Mean Time Between Failures (MTBF) 1,2M hours, Seq Read 540MB/s, Random Write 80000 IOPS, Seq Write 480 MB/s, AES 256 bit Encryption</t>
  </si>
  <si>
    <t>SSDSC2BW180H601</t>
  </si>
  <si>
    <t>Intel 535 Series 180GB 2.5" SATA 7mm Solid State Drive - Mean Time Between Failures (MTBF) 1,2M hours, SeqRead 540MB/s, Random Write 80000 IOPS, Seq Write 490 MB/s, AES 256 bit Encryption</t>
  </si>
  <si>
    <t>SSDSC2BW240H601</t>
  </si>
  <si>
    <t>Intel 535 Series 240GB 2.5" SATA 7mm Solid State Drive - Mean Time Between Failures (MTBF) 1,2M hours, SeqRead 540MB/s, Random Write 80000 IOPS, Seq Write 490 MB/s, AES 256 bit Encryption</t>
  </si>
  <si>
    <t>SSDSC2BW480H601</t>
  </si>
  <si>
    <t>Intel 535 Series 480GB 2.5" SATA 7mm Solid State Drive - Mean Time Between Failures (MTBF) 1,2M hours, SeqRead 540MB/s, Random Write 80000 IOPS, Seq Write 490 MB/s, AES 256 bit Encryption</t>
  </si>
  <si>
    <t>SSDPEDMW400G401</t>
  </si>
  <si>
    <t>Intel 750 Series 400GB 1/2 Height PCIe NVMe 3.0 Solid State Drive - MTBF 1,2M hours, Seq Read 2200MB/s, Random Read 430000 IOPS, Seq Write 900 MB/s, End-to-End Data Protection, 70GB per day</t>
  </si>
  <si>
    <t>SSDPEDMW012T401</t>
  </si>
  <si>
    <t>Intel 750 Series 1.2TB 1/2 Height PCIe NVMe 3.0 Solid State Drive - MTBF 1,2M hours, Seq Read 2400MB/s, Random Read 440000 IOPS, Seq Write 1200 MB/s, End-to-End Data Protection, 70GB per day</t>
  </si>
  <si>
    <t>Intel SSD 530 Series mSATA 6GB/s Solid State Drives - MLC Based - 5 Year Warranty</t>
  </si>
  <si>
    <t>SSDMCEAW240A401</t>
  </si>
  <si>
    <t>Intel 530 Series 240GB mSATA Solid State Drive - Mean Time Between Failures (MTBF) 1,2M hours, Sequential Read 540MB/s, Random Read 41000 IOPS, Sequential Write 490 MB/s</t>
  </si>
  <si>
    <t>SAMSUNG SOLID STATE DRIVES</t>
  </si>
  <si>
    <t>SAMSUNG SOLID STATE DRIVES -  10 Year Warranty</t>
  </si>
  <si>
    <t>SAMSUNG MZ-7KE128BW</t>
  </si>
  <si>
    <t>SAMSUNG 850 PRO 128GB SOLID STATE - Read Speed up to 550 MB/s, Write Speed to up 470 MB/s, Random Read up to 100000 IOPS, Random Write up to 90000 IOPS; 32 Layer 3D V-Nand Flash; MEX Controller with 3-core ARM cortex-R4(400MHz); Up to 1GB Dram memory</t>
  </si>
  <si>
    <t>SAMSUNG MZ-7KE256BW</t>
  </si>
  <si>
    <t>SAMSUNG 850 PRO 256GB SOLID STATE - Read Speed up to 550 MB/s, Write Speed to up 520 MB/s, Random Read up to 100000 IOPS, Random Write up to 90000 IOPS; 32 Layer 3D V-Nand Flash; MEX Controller with 3-core ARM cortex-R4(400MHz); Up to 1GB Dram memory</t>
  </si>
  <si>
    <t>SAMSUNG MZ-7KE512BW</t>
  </si>
  <si>
    <t>512GB</t>
  </si>
  <si>
    <t>SAMSUNG 850 PRO 512GB SOLID STATE - Read Speed up to 550 MB/s, Write Speed to up 520 MB/s, Random Read up to 100000 IOPS, Random Write up to 90000 IOPS; 32 Layer 3D V-Nand Flash; MEX Controller with 3-core ARM cortex-R4(400MHz); Up to 1GB Dram memory</t>
  </si>
  <si>
    <t>SAMSUNG MZ-7KE1T0BW</t>
  </si>
  <si>
    <t>1TB</t>
  </si>
  <si>
    <t>SAMSUNG 850 PRO 1TB SOLID STATE - Read Speed up to 550 MB/s, Write Speed to up 520 MB/s, Random Read up to 100000 IOPS, Random Write up to 90000 IOPS; 32 Layer 3D V-Nand Flash; MEX Controller with 3-core ARM cortex-R4(400MHz); Up to 1GB Dram memory</t>
  </si>
  <si>
    <t>SAMSUNG SOLID STATE DRIVES -  5 Year Warranty</t>
  </si>
  <si>
    <t>SAMSUNG MZ-75E120BW</t>
  </si>
  <si>
    <t>120GB</t>
  </si>
  <si>
    <t>SAMSUNG MZ-75E120BW 850 EVO 120 GB SSD, Read Speed up to 540 MB/s, Write Speed up to 520 MB/s, 4KB Random Read Max 94000 IOPS, MGX Controller, 32 layer 3D V-Nand</t>
  </si>
  <si>
    <t>SAMSUNG MZ-75E250BW</t>
  </si>
  <si>
    <t>250GB</t>
  </si>
  <si>
    <t>SAMSUNG MZ-75E250BW 850 EVO 250 GB SSD, Read Speed up to 540 MB/s, Write Speed up to 520 MB/s, 4KB Random Read Max 97000 IOPS, MGX Controller, 32 layer 3D V-Nand</t>
  </si>
  <si>
    <t>SAMSUNG MZ-75E500BW</t>
  </si>
  <si>
    <t>500GB</t>
  </si>
  <si>
    <t>SAMSUNG MZ-75E500BW 850 EVO 500 GB SSD, Read Speed up to 540 MB/s, Write Speed up to 520 MB/s, 4KB Random Read Max 98000 IOPS, MGX Controller, 32 layer 3D V-Nand</t>
  </si>
  <si>
    <t>SAMSUNG MZ-75E1T0BW</t>
  </si>
  <si>
    <t>SAMSUNG MZ-75E1T0BW 850 EVO 1TB GB SSD, Read Speed up to 540 MB/s, Write Speed up to 520 MB/s, 4KB Random Read Max 98000 IOPS, MEX Controller, 32 layer 3D V-Nand</t>
  </si>
  <si>
    <t>240GB</t>
  </si>
  <si>
    <t>480GB</t>
  </si>
  <si>
    <t>960GB</t>
  </si>
  <si>
    <t>TRANSCEND SOLID STATE DRIVES</t>
  </si>
  <si>
    <t>Transcend SSD370S 2.5" SATA 6GB/s Solid State Drives - Synchronous MLC - 3 Year Warranty</t>
  </si>
  <si>
    <t>TS64GSSD370S</t>
  </si>
  <si>
    <t>Transcend SSD370 Series 64GB 2.5" SATA3 Solid State Drive - Aluminium Casing - 7mm - Max Seq. R/W: 520MB/s, 90MB/s - Max Random R/W: 40000/20000 IOPS - Transcend TS6500 Controller</t>
  </si>
  <si>
    <t>TS128GSSD370S</t>
  </si>
  <si>
    <t>Transcend SSD370 Series 128GB 2.5" SATA3 Solid State Drive - Aluminium Casing - 7mm - Max Seq. R/W: 570MB/s, 170MB/s - Max Random R/W: 70000/40000 IOPS - Transcend TS6500 Controller</t>
  </si>
  <si>
    <t>TS256GSSD370S</t>
  </si>
  <si>
    <t>Transcend SSD370 Series 256GB 2.5" SATA3 Solid State Drive - Aluminium Casing - 7mm - Max Seq. R/W: 570MB/s, 310MB/s - Max Random R/W: 75000/75000 IOPS - Transcend TS6500 Controller</t>
  </si>
  <si>
    <t>TS512GSSD370S</t>
  </si>
  <si>
    <t>Transcend SSD370 Series 512GB 2.5" SATA3 Solid State Drive - Aluminium Casing - 7mm - Max Seq. R/W: 570MB/s, 470MB/s - Max Random R/W: 75000/75000 IOPS - Transcend TS6500 Controller</t>
  </si>
  <si>
    <t>TS1TSSD370S</t>
  </si>
  <si>
    <t>Transcend SSD370 Series 1TB 2.5" SATA3 Solid State Drive - Aluminium Casing - 7mm - Max Seq. R/W: 570MB/s, 470MB/s - Max Random R/W: 75000/75000 IOPS - Transcend TS6500 Controller</t>
  </si>
  <si>
    <t>Transcend mSATA SATA3 MSA370 Solid State Drives - MLC Based - 3 Year Warranty</t>
  </si>
  <si>
    <t>TS32GMSA370</t>
  </si>
  <si>
    <t>Transcend 32GB mSATA MSA370 Solid State Drive - SATA3 - Read Speed Up To 260MB/s, Write Speed Up To 40MB/s, Operating temperature: 0ºC~70ºC - Transcend TS6500 Controller</t>
  </si>
  <si>
    <t>TS64GMSA370</t>
  </si>
  <si>
    <t>Transcend 64GB mSATA MSA370 Solid State Drive - SATA3 - Read Speed Up To 520MB/s, Write Speed Up To 80MB/s, Operating temperature: 0ºC~70ºC - Transcend TS6500 Controller</t>
  </si>
  <si>
    <t>TS128GMSA370</t>
  </si>
  <si>
    <t>Transcend 128GB mSATA MSA370 Solid State Drive - SATA3 - Read Speed Up To 560MB/s, Write Speed Up To 160MB/s, Operating temperature: 0ºC~70ºC - Transcend TS6500 Controller</t>
  </si>
  <si>
    <t>TS256GMSA370</t>
  </si>
  <si>
    <t>Transcend 256GB mSATA MSA370 Solid State Drive - SATA3 - Read Speed Up To 560MB/s, Write Speed Up To 290MB/s, Operating temperature: 0ºC~70ºC - Transcend TS6500 Controller</t>
  </si>
  <si>
    <t>TS512GMSA370</t>
  </si>
  <si>
    <t>Transcend 512GB mSATA MSA370 Solid State Drive - SATA3 - Read Speed Up To 560MB/s, Write Speed Up To 310MB/s, Operating temperature: 0ºC~70ºC - Transcend TS6500 Controller</t>
  </si>
  <si>
    <t>Transcend M.2 SATA3 Solid State Drives - MLC Based - 3 Year Warranty</t>
  </si>
  <si>
    <t>TS32GMTS400</t>
  </si>
  <si>
    <t>Transcend 32GB M.2 MTS400 42mm x 22mm Solid State Drive - SATA3 - Read Speed Up To 560 MB/s, Write Speed Up To 160 MB/s, Operating temperature: 0ºC~70ºC - Transcend TS6500 Controller</t>
  </si>
  <si>
    <t>TS64GMTS400</t>
  </si>
  <si>
    <t>Transcend 64GB M.2 MTS400 42mm x 22mm Solid State Drive - SATA3 - Read Speed Up To 560 MB/s, Write Speed Up To 300 MB/s, Operating temperature: 0ºC~70ºC - Transcend TS6500 Controller</t>
  </si>
  <si>
    <t>TS128GMTS400</t>
  </si>
  <si>
    <t>Transcend 128GB M.2 MTS400 42mm x 22mm Solid State Drive - SATA3 - Read Speed Up To 570 MB/s, Write Speed Up To 460MB/s, Operating temperature: 0ºC~70ºC - Transcend TS6500 Controller</t>
  </si>
  <si>
    <t>TS256GMTS400</t>
  </si>
  <si>
    <t>Transcend 256GB M.2 MTS400 42mm x 22mm Solid State Drive - SATA3 -  Read Speed Up To 570 MB/s, Write Speed Up To 460MB/s, Operating temperature: 0ºC~70ºC - Transcend TS6500 Controller</t>
  </si>
  <si>
    <t>TS32GMTS600</t>
  </si>
  <si>
    <t>Transcend 32GB M.2 MTS600 60mm x 22mm Solid State Drive - SATA3 - Read Speed Up To 560 MB/s, Write Speed Up To 160 MB/s, Operating temperature: 0ºC~70ºC - Transcend TS6500 Controller</t>
  </si>
  <si>
    <t>TS64GMTS600</t>
  </si>
  <si>
    <t>Transcend 64GB M.2 MTS600 60mm x 22mm Solid State Drive - SATA3 - Read Speed Up To 560 MB/s, Write Speed Up To 300 MB/s, Operating temperature: 0ºC~70ºC - Transcend TS6500 Controller</t>
  </si>
  <si>
    <t>TS128GMTS600</t>
  </si>
  <si>
    <t>Transcend 128GB M.2 MTS600 60mm x 22mm Solid State Drive - SATA3 - Read Speed Up To 570 MB/s, Write Speed Up To 460MB/s, Operating temperature: 0ºC~70ºC - Transcend TS6500 Controller</t>
  </si>
  <si>
    <t>TS256GMTS600</t>
  </si>
  <si>
    <t>Transcend 256GB M.2 MTS600 60mm x 22mm Solid State Drive - SATA3 - Read Speed Up To 570 MB/s, Write Speed Up To 460MB/s, Operating temperature: 0ºC~70ºC - Transcend TS6500 Controller</t>
  </si>
  <si>
    <t>TS512GMTS600</t>
  </si>
  <si>
    <t>Transcend 512GB M.2 MTS600 60mm x 22mm Solid State Drive - SATA3 -  Read Speed Up To 570 MB/s, Write Speed Up To 460MB/s, Operating temperature: 0ºC~70ºC - Transcend TS6500 Controller</t>
  </si>
  <si>
    <t>TS32GMTS800</t>
  </si>
  <si>
    <t>Transcend 32GB M.2 MTS800 80mm x 22mm Solid State Drive - SATA3 - Read Speed Up To 560 MB/s, Write Speed Up To 160 MB/s, Operating temperature: 0ºC~70ºC - Transcend TS6500 Controller</t>
  </si>
  <si>
    <t>TS64GMTS800</t>
  </si>
  <si>
    <t>Transcend 64GB M.2 MTS800 80mm x 22mm Solid State Drive - SATA3 - Read Speed Up To 560 MB/s, Write Speed Up To 160 MB/s, Operating temperature: 0ºC~70ºC - Transcend TS6500 Controller</t>
  </si>
  <si>
    <t>TS128GMTS800</t>
  </si>
  <si>
    <t>Transcend 128GB M.2 MTS800 80mm x 22mm Solid State Drive - SATA3 - Read Speed Up To 560 MB/s, Write Speed Up To 300 MB/s, Operating temperature: 0ºC~70ºC - Transcend TS6500 Controller</t>
  </si>
  <si>
    <t>TS256GMTS800</t>
  </si>
  <si>
    <t>Transcend 256GB M.2 MTS800 80mm x 22mm Solid State Drive - SATA3 - Read Speed Up To 570 MB/s, Write Speed Up To 460MB/s, Operating temperature: 0ºC~70ºC - Transcend TS6500 Controller</t>
  </si>
  <si>
    <t>TS512GMTS800</t>
  </si>
  <si>
    <t>Transcend 512GB M.2 MTS800 80mm x 22mm Solid State Drive - SATA3 - Read Speed Up To 570 MB/s, Write Speed Up To 460MB/s, Operating temperature: 0ºC~70ºC - Transcend TS6500 Controller</t>
  </si>
  <si>
    <t>TRANSCEND JETDRIVE SSD UPGRADE KITS</t>
  </si>
  <si>
    <t>Transcend’s JetDrive SSD upgrade kits allow you to both increase your storage space and boost the performance of your Mac®. Transcend’s JetDrive SSDs are also backed by an industry-leading 5-year warranty</t>
  </si>
  <si>
    <t>TS240GJDM500</t>
  </si>
  <si>
    <t>Transcend 240GB JetDrive 500 SSD for Mac - SATA3 MLC - Seq. Read: Up to 495MB/s Seq. Write: Up to 427MB/s - Includes USB3.0 aluminium enclosure for external use - T5 &amp; P5 Screwdrivers included</t>
  </si>
  <si>
    <t>TS480GJDM500</t>
  </si>
  <si>
    <t>Transcend 480GB JetDrive 500 SSD for Mac - SATA3 MLC - Seq. Read: Up to 495MB/s Seq. Write: Up to 427MB/s - Includes USB3.0 aluminium enclosure for external use - T5 &amp; P5 Screwdrivers included</t>
  </si>
  <si>
    <t>TS240GJDM520</t>
  </si>
  <si>
    <t>Transcend 240GB JetDrive 520 SSD for Mac - SATA3 MLC - Seq. Read: Up to 495MB/s Seq. Write: Up to 427MB/s - Includes USB3.0 aluminium enclosure for external use - T5 &amp; P5 Screwdrivers included</t>
  </si>
  <si>
    <t>TS480GJDM520</t>
  </si>
  <si>
    <t>Transcend 480GB JetDrive 520 SSD for Mac - SATA3 MLC - Seq. Read: Up to 495MB/s Seq. Write: Up to 427MB/s - Includes USB3.0 aluminium enclosure for external use - T5 &amp; P5 Screwdrivers included</t>
  </si>
  <si>
    <t>TS960GJDM520</t>
  </si>
  <si>
    <t>Transcend 960GB JetDrive 520 SSD for Mac - SATA3 MLC - Seq. Read: Up to 495MB/s Seq. Write: Up to 427MB/s - Includes USB3.0 aluminium enclosure for external use - T5 &amp; P5 Screwdrivers included</t>
  </si>
  <si>
    <t>TS240GJDM720</t>
  </si>
  <si>
    <t>Transcend 240GB JetDrive 720 SSD for Mac - SATA3 MLC - Seq. Read: Up to 495MB/s Seq. Write: Up to 427MB/s - Includes USB3.0 aluminium enclosure for external use - T5 &amp; P5 Screwdrivers included</t>
  </si>
  <si>
    <t>TS480GJDM720</t>
  </si>
  <si>
    <t>Transcend 480GB JetDrive 720 SSD for Mac - SATA3 MLC - Seq. Read: Up to 495MB/s Seq. Write: Up to 427MB/s - Includes USB3.0 aluminium enclosure for external use - T5 &amp; P5 Screwdrivers included</t>
  </si>
  <si>
    <t>TS960GJDM720</t>
  </si>
  <si>
    <t>Transcend 960GB JetDrive 720 SSD for Mac - SATA3 MLC - Seq. Read: Up to 495MB/s Seq. Write: Up to 427MB/s - Includes USB3.0 aluminium enclosure for external use - T5 &amp; P5 Screwdrivers included</t>
  </si>
  <si>
    <t>TS240GJDM725</t>
  </si>
  <si>
    <t>Transcend 240GB JetDrive 725 SSD for Mac - SATA3 MLC - Seq. Read: Up to 495MB/s Seq. Write: Up to 427MB/s - Includes USB3.0 aluminium enclosure for external use - T5 &amp; P5 Screwdrivers included</t>
  </si>
  <si>
    <t>TS480GJDM725</t>
  </si>
  <si>
    <t>Transcend 480GB JetDrive 725 SSD for Mac - SATA3 MLC - Seq. Read: Up to 495MB/s Seq. Write: Up to 427MB/s - Includes USB3.0 aluminium enclosure for external use - T5 &amp; P5 Screwdrivers included</t>
  </si>
  <si>
    <t>TS960GJDM725</t>
  </si>
  <si>
    <t>Transcend 960GB JetDrive 725 SSD for Mac - SATA3 MLC - Seq. Read: Up to 495MB/s Seq. Write: Up to 427MB/s - Includes USB3.0 aluminium enclosure for external use - T5 &amp; P5 Screwdrivers included</t>
  </si>
  <si>
    <t>Transcend JetDrive 420 SSD Upgrade Kits - Compatible with MACBOOK PRO - Late 2008 to Mid 2012, MACBOOK - Late 2008 to Mid 2010, MAC MINI - Mid 2010 to Late 2012</t>
  </si>
  <si>
    <t>TS120GJDM420</t>
  </si>
  <si>
    <t>Transcend 120GB JetDrive 420 SSD for Mac - SATA3 MLC - Seq. Read: Up to 485MB/s Seq. Write: Up to 410MB/s - Includes USB3.0 aluminium enclosure for external use - T6 &amp; PH00 Screwdrivers included</t>
  </si>
  <si>
    <t>TS240GJDM420</t>
  </si>
  <si>
    <t>Transcend 240GB JetDrive 420 SSD for Mac - SATA3 MLC - Seq. Read: Up to 485MB/s Seq. Write: Up to 410MB/s - Includes USB3.0 aluminium enclosure for external use - T6 &amp; PH00 Screwdrivers included</t>
  </si>
  <si>
    <t>TS480GJDM420</t>
  </si>
  <si>
    <t>Transcend 480GB JetDrive 420 SSD for Mac - SATA3 MLC - Seq. Read: Up to 485MB/s Seq. Write: Up to 410MB/s - Includes USB3.0 aluminium enclosure for external use - T6 &amp; PH00 Screwdrivers included</t>
  </si>
  <si>
    <t>TS960GJDM420</t>
  </si>
  <si>
    <t>Transcend 960GB JetDrive 420 SSD for Mac - SATA3 MLC - Seq. Read: Up to 485MB/s Seq. Write: Up to 410MB/s - Includes USB3.0 aluminium enclosure for external use - T6 &amp; PH00 Screwdrivers included</t>
  </si>
  <si>
    <t>OPTICAL DISC DRIVES</t>
  </si>
  <si>
    <t>LITE-ON OPTICAL DRIVES</t>
  </si>
  <si>
    <t>LiteON Internal DVD Multi-Format Half Height Optical Drives</t>
  </si>
  <si>
    <t>IHAS124</t>
  </si>
  <si>
    <t>LITEON 24 Speed DVD Super All-Write SATA, 24x+R/-R, 8x +R/-R DL, 8x +RW, 6x -RW, 12x -RAM, 16x DVD, 48xCDR, 24x RW, Black - OEM Packaging</t>
  </si>
  <si>
    <t>SAMSUNG OPTICAL DRIVES</t>
  </si>
  <si>
    <t>Samsung External Optical Disc Drives</t>
  </si>
  <si>
    <t xml:space="preserve">SE-506CB/RSBD </t>
  </si>
  <si>
    <t>SAMSUNG USB 2.0 Slim Portable Blu-ray Writer</t>
  </si>
  <si>
    <t>TRANSCEND OPTICAL DRIVES</t>
  </si>
  <si>
    <t>Transcend External Optical Disc Drives</t>
  </si>
  <si>
    <t>TS8XDVDS-K</t>
  </si>
  <si>
    <t>Transcend Extra Slim Portable DVD Writer, USB Powered, Works with Media Players - Elegant slim modern design with rounded edges - Black</t>
  </si>
  <si>
    <t>LG OPTICAL DRIVES</t>
  </si>
  <si>
    <t>LG Blu-Ray Optical Drives</t>
  </si>
  <si>
    <t>BH16NS40</t>
  </si>
  <si>
    <t xml:space="preserve">LG 16x Blu-Ray SATA Super Multi ReWriter - 16x BD-R (SL/DL), 2x BD-RE, 6x BD-ROM, 16x DVD±R, 8x DVD+RW, 6x DVD-RW, 8x DVD±R DL, 48x CD-R, </t>
  </si>
  <si>
    <t>OPTICAL MEDIA</t>
  </si>
  <si>
    <t>MONITORS</t>
  </si>
  <si>
    <t>ACER MONITORS</t>
  </si>
  <si>
    <t>Acer LCD Monitor Solutions - 3 Year Warranty</t>
  </si>
  <si>
    <t>ACER LED V206HQLABV2</t>
  </si>
  <si>
    <t>BENQ MONITORS</t>
  </si>
  <si>
    <t>Flicker Free</t>
  </si>
  <si>
    <t>BENQ 24" LED Monitor Models - 3 Year Warranty</t>
  </si>
  <si>
    <t>BENQ EW2440L</t>
  </si>
  <si>
    <t>BENQ XL2411Z</t>
  </si>
  <si>
    <t>BENQ XL2430T</t>
  </si>
  <si>
    <t>BENQ XL2420G</t>
  </si>
  <si>
    <t>G-Sync</t>
  </si>
  <si>
    <t>BENQ_XL2730Z</t>
  </si>
  <si>
    <t>BENQ 27" LED Monitor Models - 3 Year Warranty</t>
  </si>
  <si>
    <t>BENQ XL2720Z</t>
  </si>
  <si>
    <t>SAMSUNG MONITORS</t>
  </si>
  <si>
    <t>SAMSUNG 18.5 LED LCD Monitor Models, 60Hz Panels - 2 Year Warranty</t>
  </si>
  <si>
    <t>SAMSUNG S19D300N</t>
  </si>
  <si>
    <t>SAMSUNG S24D300H</t>
  </si>
  <si>
    <t>SAMSUNG S24E390H</t>
  </si>
  <si>
    <t>SAMSUNG S24E510C</t>
  </si>
  <si>
    <t>SAMSUNG 27" LED Monitor Models, 60/120Hz Panels - 2 Year Warranty</t>
  </si>
  <si>
    <t>SAMSUNG S27D590C</t>
  </si>
  <si>
    <t xml:space="preserve">SAMSUNG U28D590D </t>
  </si>
  <si>
    <t>SAMSUNG S34E790C</t>
  </si>
  <si>
    <t>SAMSUNG U32D97K</t>
  </si>
  <si>
    <t>SAMSUNG B2B MONITORS</t>
  </si>
  <si>
    <t>SAMSUNG S24C45KBL</t>
  </si>
  <si>
    <t>SAMSUNG S27C65UDS</t>
  </si>
  <si>
    <t>PERIPHERALS</t>
  </si>
  <si>
    <t>COOLERMASTER GAMING PERIPHERALS</t>
  </si>
  <si>
    <t>SGM-2005-KLOW1</t>
  </si>
  <si>
    <t>Optical Sensor</t>
  </si>
  <si>
    <t xml:space="preserve">CM Storm Alcor Optical Gaming Mouse </t>
  </si>
  <si>
    <t>SGM-4005-KLLW1</t>
  </si>
  <si>
    <t>CM Storm Mizar Laser Gaming Mouse</t>
  </si>
  <si>
    <t>8200 DPI</t>
  </si>
  <si>
    <t>SGM-6002-KLLW1</t>
  </si>
  <si>
    <t xml:space="preserve">CM Storm Reaper Gaming Mouse </t>
  </si>
  <si>
    <t>Coolermaster Gaming Mouse Pads</t>
  </si>
  <si>
    <t>SGS-4110-KSMM1</t>
  </si>
  <si>
    <t>CM Storm Swift-RX Small Mouse Mat</t>
  </si>
  <si>
    <t>Rubber Base</t>
  </si>
  <si>
    <t>Small size: 250 x 210 x 3 MM</t>
  </si>
  <si>
    <t>SGS-4120-KMMM1</t>
  </si>
  <si>
    <t>CM Storm Swift-RX Medium Mouse Mat</t>
  </si>
  <si>
    <t>Medium Size: 320 x 270 x 3 MM</t>
  </si>
  <si>
    <t>SGS-4130-KLMM1</t>
  </si>
  <si>
    <t>CM Storm Swift-RX Large Mouse Mat</t>
  </si>
  <si>
    <t>Large Size: 450 x 350 x 3mm</t>
  </si>
  <si>
    <t>SGB-3010-KKMF1-US</t>
  </si>
  <si>
    <t>Keyboard and Mouse</t>
  </si>
  <si>
    <t>CM Storm Devastator Gaming Keyboard and Mouse Bundle</t>
  </si>
  <si>
    <t>Blue LED Backlight</t>
  </si>
  <si>
    <t>SGB-3011-KKMF1-US</t>
  </si>
  <si>
    <t>RED LED Backlight</t>
  </si>
  <si>
    <t>SGB-3020-KKMF1-US</t>
  </si>
  <si>
    <t>CM Storm Octane Gaming Keyboard and Mouse Bundle</t>
  </si>
  <si>
    <t>SGK-3002-KKMF1-US</t>
  </si>
  <si>
    <t>SGK-4040-GKCL1-US</t>
  </si>
  <si>
    <t>CM Storm Quick Fire Rapid-I Mechanical Gaming Keyboard</t>
  </si>
  <si>
    <t>SGK-4040-GKCM1</t>
  </si>
  <si>
    <t>SGH-2090-KKTI1</t>
  </si>
  <si>
    <t>SGH-2000-KWTA1</t>
  </si>
  <si>
    <t>CM Storm Ceres 300 Gaming Headset</t>
  </si>
  <si>
    <t>SGH-4600-KWTA1</t>
  </si>
  <si>
    <t>CM Storm Ceres 500 Gaming Headset</t>
  </si>
  <si>
    <t>SGH-4650-KC3D1</t>
  </si>
  <si>
    <t>CM Storm Sirus C Gaming Headset</t>
  </si>
  <si>
    <t>SGH-6000-KK5R1</t>
  </si>
  <si>
    <t>CM Storm Sirus Gaming Headset</t>
  </si>
  <si>
    <t>CORSAIR GAMING PERIPHERALS</t>
  </si>
  <si>
    <t>Dual-Surface</t>
  </si>
  <si>
    <t>CH-9000056-NA</t>
  </si>
  <si>
    <t>Optical</t>
  </si>
  <si>
    <t>CH-9000090-NA</t>
  </si>
  <si>
    <t>Laser</t>
  </si>
  <si>
    <t>CH-9000068-NA</t>
  </si>
  <si>
    <t>CH-9000082-NA</t>
  </si>
  <si>
    <t>Wireless</t>
  </si>
  <si>
    <t>AORUS-THUNDER-M7</t>
  </si>
  <si>
    <t>New</t>
  </si>
  <si>
    <t>AORUS-THUNDER-K7</t>
  </si>
  <si>
    <t>AORUS-THUNDER-P3S</t>
  </si>
  <si>
    <t>AORUS-THUNDER-P3M</t>
  </si>
  <si>
    <t>AORUS-THUNDER-P3L</t>
  </si>
  <si>
    <t>AORUS-THUNDER-P3XL</t>
  </si>
  <si>
    <t>GM-M5050-BLACK</t>
  </si>
  <si>
    <t>GM-M6580</t>
  </si>
  <si>
    <t>GM-AIREM77</t>
  </si>
  <si>
    <t>GM-M7580-BLACK</t>
  </si>
  <si>
    <t>GM-M7700B-BLACK</t>
  </si>
  <si>
    <t>Bluetooth</t>
  </si>
  <si>
    <t>GM-AIREM93-ICE</t>
  </si>
  <si>
    <t>GM-M6800</t>
  </si>
  <si>
    <t>GM-M6880X</t>
  </si>
  <si>
    <t>GM-M6900</t>
  </si>
  <si>
    <t>GM-M7-THOR</t>
  </si>
  <si>
    <t>GM-M6980X</t>
  </si>
  <si>
    <t>GM-M8000X</t>
  </si>
  <si>
    <t>GM-KRYPTON</t>
  </si>
  <si>
    <t>GIGABYTE Keyboards &amp; Desktops</t>
  </si>
  <si>
    <t>GK-KM5300</t>
  </si>
  <si>
    <t>GIGABYTE KM5300 Slim Wired Desktop Set - Desktop USB Keyboard &amp; Desktop USB Mouse</t>
  </si>
  <si>
    <t>GK-KM6150</t>
  </si>
  <si>
    <t>GIGABYTE KM6150 Wired USB Desktop Set - Desktop Multimedia Keyboard &amp; Mouse - USB</t>
  </si>
  <si>
    <t>GK-KM7580</t>
  </si>
  <si>
    <t>GIGABYTE KM7580 Wireless Desktop Set - 2.4GHz Cordless Multimedia Keyboard &amp; Cordless DPI Adjustable Mouse - Nano Receiver</t>
  </si>
  <si>
    <t>GK-KM7600</t>
  </si>
  <si>
    <t>GIGABYTE KM7600 Wireless Desktop Set - 2.4GHz Cordless Multimedia Keyboard &amp; Cordless DPI Adjustable Mouse - Nano Receiver</t>
  </si>
  <si>
    <t>GIGABYTE Gaming Keyboards</t>
  </si>
  <si>
    <t>GK-FORCEK3</t>
  </si>
  <si>
    <t>GK-FORCEK7</t>
  </si>
  <si>
    <t>GK-FORCEK7-WIRELESS</t>
  </si>
  <si>
    <t>GK-OSMIUM-BRN</t>
  </si>
  <si>
    <t>MICROSOFT HARDWARE</t>
  </si>
  <si>
    <t>FPP WIRELESS DISPLAY ADAPTER</t>
  </si>
  <si>
    <t>CG4-00014</t>
  </si>
  <si>
    <t>FPP UNIVERSAL MOBILE KEYBOARD</t>
  </si>
  <si>
    <t>FPP XBOX ONE WIRED CONTROLLER</t>
  </si>
  <si>
    <t>7MN-00002</t>
  </si>
  <si>
    <t>FPP WL MOB MS 3500 HALO</t>
  </si>
  <si>
    <t>W/L MOB Mse 1850 BLACK</t>
  </si>
  <si>
    <t>NEW - U7Z-00009</t>
  </si>
  <si>
    <t>W/L MOB Mse 1850 BLUE</t>
  </si>
  <si>
    <t>NEW - U7Z-00019</t>
  </si>
  <si>
    <t>W/L MOB Mse 1850 ORCHID</t>
  </si>
  <si>
    <t>NEW - U7Z-00029</t>
  </si>
  <si>
    <t>W/L MOB Mse 1850 PURPLE</t>
  </si>
  <si>
    <t>NEW - U7Z-00049</t>
  </si>
  <si>
    <t>WL MOB Mse 1850 RED</t>
  </si>
  <si>
    <t>NEW - U7Z-00039</t>
  </si>
  <si>
    <t>BUS W/L MOB Mse 1850 Black</t>
  </si>
  <si>
    <t>Microsoft Webcams - Retail Packs (FPP)</t>
  </si>
  <si>
    <t>FPP LIFECAM HD-3000</t>
  </si>
  <si>
    <t>T3H-00013</t>
  </si>
  <si>
    <t>Microsoft LifeCam HD-3000 - True 720p HD, 16:9 Widescreen, Noise Reduction microphone, Universal Attachment Base, Retail Pack</t>
  </si>
  <si>
    <t>FPP LIFECAM CINEMA</t>
  </si>
  <si>
    <t>H5D-00015</t>
  </si>
  <si>
    <t>FPP LIFECAM STUDIO</t>
  </si>
  <si>
    <t>Q2F-00016</t>
  </si>
  <si>
    <t>Microsoft Headsets - Business Packs</t>
  </si>
  <si>
    <t>BUS LIFECHAT  LX-4000</t>
  </si>
  <si>
    <t>Microsoft LifeChat LX-4000 - Noise Cancelation Microphone, Single Earpiece for selective sounds, Inline Volume and Microphone Controls, 270º Adjustable Microphone, USB 2.0, Business Pack</t>
  </si>
  <si>
    <t>MS LCHAT LX6000 BUS</t>
  </si>
  <si>
    <t>7XF-00001</t>
  </si>
  <si>
    <t>Microsoft LifeChat LX-6000 - Clear Stero Sound, Noise Cancelation Microphone, Inline Volume and Microphone Controls, 270º Adjustable Microphone, USB 2.0, Business Pack</t>
  </si>
  <si>
    <t>Microsoft Headsets - Retail Packs (FPP)</t>
  </si>
  <si>
    <t>FPP LIFECHAT LX-3000</t>
  </si>
  <si>
    <t>JUG-00015</t>
  </si>
  <si>
    <t>Microsoft LifeChat LX-3000 - Noise Cancellation Microphone, Inline Volume and Microphone Controls, USB 2.0, Flexible 6-Foot Cable, Leatherette Ear Pads, Retail Pack</t>
  </si>
  <si>
    <t>Microsoft Wired Mouse - Business and Retail (FPP) Packs</t>
  </si>
  <si>
    <t>FPP OPTICAL MS 200</t>
  </si>
  <si>
    <t>JUD-00008</t>
  </si>
  <si>
    <t>MS MOUSE COMP OPT500 BUS</t>
  </si>
  <si>
    <t>FPP COMPACT OPT MS 500</t>
  </si>
  <si>
    <t>U81-00083</t>
  </si>
  <si>
    <t>FPP COMFORT MS 4500</t>
  </si>
  <si>
    <t>4FD-00024</t>
  </si>
  <si>
    <t>Microsoft Wireless Mouse - Business and Retail (FPP) Packs</t>
  </si>
  <si>
    <t>FPP MOB MS 1000 BLUE</t>
  </si>
  <si>
    <t>FPP MOB MS 1000 RED</t>
  </si>
  <si>
    <t>FPP MOB MS 1000 PINK</t>
  </si>
  <si>
    <t>FPP WL MOB MS 3000V2</t>
  </si>
  <si>
    <t>2EF-00034</t>
  </si>
  <si>
    <t>Microsoft Wireless Mobile Mouse 3000 - Nano-Transceiver, 1000dpi, up to 10 month battery life, Scroll Wheel, Power Status indicator, Rubber Sided Grip, Ergonomic Design, Retail Pack</t>
  </si>
  <si>
    <t>FPP WL MOB MS 3500 BLACK</t>
  </si>
  <si>
    <t>GMF-00292</t>
  </si>
  <si>
    <t>FPP WL MOB MS 4000</t>
  </si>
  <si>
    <t>D5D-00133</t>
  </si>
  <si>
    <t>Microsoft Wireless Mobile Mouse 4000 - Nano-Transceiver, BlueTrack Technology, 4-way scrolling, up to 8 month battery life, Power Status Indicator, Retail Pack</t>
  </si>
  <si>
    <t>FPP ARC TOUCH MS</t>
  </si>
  <si>
    <t>RVF-00051</t>
  </si>
  <si>
    <t>Microsoft Wireless Arc™ Touch Mouse - Nano-Transceiver, BlueTrack Technology, 30 foot wireless range, Flexible Design, Touch to Scroll, Power Status indicator, Retail Pack</t>
  </si>
  <si>
    <t>Microsoft Wired Keyboards - Business and Retail (FPP) Packs</t>
  </si>
  <si>
    <t>FPP WD KB 200</t>
  </si>
  <si>
    <t>JWD-00043</t>
  </si>
  <si>
    <t>Microsoft Wired Keyboard 200 - Plug and Play, Thin Profile, Straight Design, Windows Start Button, Retail Pack</t>
  </si>
  <si>
    <t>FPP WD DB 600</t>
  </si>
  <si>
    <t>ANB-00021</t>
  </si>
  <si>
    <t>Microsoft Wired Keyboard 600 - Plug and Play, Thin Profile, Straight Design, Spill Resistant, Hot Keys, Retail Pack</t>
  </si>
  <si>
    <t>FPP COMF CURVE KB 3000</t>
  </si>
  <si>
    <t>3TJ-00015</t>
  </si>
  <si>
    <t>Microsoft Comfort Curve 3000 - Plug and Play, Comfort Curve Design, Easy-Access Hot Keys, Retail Pack</t>
  </si>
  <si>
    <t>FPP NATURAL ERGO KB</t>
  </si>
  <si>
    <t>B2M-00006</t>
  </si>
  <si>
    <t>Microsoft Natural Ergonomic Keyboard - Standard Profile, Split Ergonomic Design, Enhanced and Locakable F Keys, Multimedia Keys, Standard Profile, Retail Pack</t>
  </si>
  <si>
    <t>Microsoft Keyboard and Mouse Desktop Sets - Business and Retail Packs</t>
  </si>
  <si>
    <t>BUS WD DT 400</t>
  </si>
  <si>
    <t>5MH-00003</t>
  </si>
  <si>
    <t>Microsoft Comfort Desktop 400 - Plug and Play, Easy-Access Hot Keys, Quiet touch key, Wired Desktop, Business Pack</t>
  </si>
  <si>
    <t>FPP WL DT 800</t>
  </si>
  <si>
    <t>2LF-00016</t>
  </si>
  <si>
    <t>Microsoft Wireless Desktop 800 - Plug and Play, Easy-Access Hot Keys, Spill Resistant, Thin Profile Keys, Includes Optical Mouse, Retail Pack</t>
  </si>
  <si>
    <t>FPP WL DT 2000</t>
  </si>
  <si>
    <t>M7J-00015</t>
  </si>
  <si>
    <t>Microsoft Wireless Desktop 2000 - Plug and Play, Enhanced F Keys, Multimedia Keys, Quiet Touch Keys, Spill Resistant, Thin Profile Keys, Includes Bluetrack Mouse with Tilt Wheel, Retail Pack</t>
  </si>
  <si>
    <t>FPP WL DT 3000</t>
  </si>
  <si>
    <t>MFC-00024</t>
  </si>
  <si>
    <t>Microsoft Wireless Desktop 3000 - Plug and Play, Enhanced F Keys, Multimedia Keys, Quiet Touch Keys, Spill Resistant, Thin Profile Keys, Includes Bluetrack Mouse with Tilt Wheel, Retail Pack</t>
  </si>
  <si>
    <t>FPP WL COMF DT 5000</t>
  </si>
  <si>
    <t>Microsoft Comfort Desktop 5000 - Plug and Play, Easy-Access Hot Keys, Comfort Curve Design, Bluetrack and Customizable button Mouse, Retail Pack</t>
  </si>
  <si>
    <t>FPP SCULPT COMF DT</t>
  </si>
  <si>
    <t>Microsoft Sculpt Comfort Desktop- Windows touch tab , Four-Way Scrolling, Split spacebar with backspace functionality, Detachable palm rest Contoured for comfort, Contoured for comfort</t>
  </si>
  <si>
    <t>FPP SCULPT ERGO DT</t>
  </si>
  <si>
    <t>CSD-00019</t>
  </si>
  <si>
    <t>Microsoft Sculpt Ergonomic Desktop - Cushioned palm rest , Split keyset design , Natural Arc  Domed keyboard design , Separate Number Pad</t>
  </si>
  <si>
    <t>RCT UPS POWER BACKUP</t>
  </si>
  <si>
    <t>RCT Line Interactive UPS</t>
  </si>
  <si>
    <t xml:space="preserve">RCT-650VAS </t>
  </si>
  <si>
    <t>RCT 650VA Line Interactive UPS - 360 W, LED display, 1 x USB Port with SA Wall Socket</t>
  </si>
  <si>
    <t>RCT-850VAS</t>
  </si>
  <si>
    <t>RCT 850VA Line Interactive UPS - 480 W, LED display, 1 x USB Port with SA Wall Socket</t>
  </si>
  <si>
    <t>RCT-1000VAS</t>
  </si>
  <si>
    <t>RCT 1000VA Line Interactive UPS - 600 W, LED display, 1 x USB Port with SA Wall Socket</t>
  </si>
  <si>
    <t>RCT-2000VAS</t>
  </si>
  <si>
    <t>RCT 2000VA Line Interactive UPS - 1200 W, LED display, 1 x USB Port with SA Wall Socket</t>
  </si>
  <si>
    <t>RCT Online Stand Alone UPS</t>
  </si>
  <si>
    <t>RCT-1000GTS</t>
  </si>
  <si>
    <t>RCT 1000GT On-Line UPS 800W - Single phase with ground, LCD Display, 1 x RS232 &amp; 1 x USB Port + SA Wall Socket</t>
  </si>
  <si>
    <t>RCT-2000GTS</t>
  </si>
  <si>
    <t>RCT 2000GT On-Line UPS 1600W -  Single phase with ground, LCD Display, 1 x RS232 &amp; 1 x USB Port + SA Wall Socket</t>
  </si>
  <si>
    <t>RCT-3000GTS</t>
  </si>
  <si>
    <t>RCT 3000GT On-Line UPS 2400W -  Single phase with ground, LCD Display, 1 x RS232 &amp; 1 x USB Port + SA Wall Socket</t>
  </si>
  <si>
    <t>RCT-3000GTB</t>
  </si>
  <si>
    <t>RCT Extended Battery Bank for 3000GT On-Line UPS - 12V9Ah*12</t>
  </si>
  <si>
    <t>RCT-6000GT</t>
  </si>
  <si>
    <t>RCT 6000GT On-Line UPS 4200W -  LCD Display, 1 x RS232 &amp; 1 x USB Port</t>
  </si>
  <si>
    <t>RCT-10000GT</t>
  </si>
  <si>
    <t>RCT 10000GT On-Line UPS 8000 W LCD Display, 1 x RS232 &amp; 1 x USB Port</t>
  </si>
  <si>
    <t>RCT-10000GTB</t>
  </si>
  <si>
    <t>RCT  Extended Battery Bank for 6000GT &amp; 10000GT On-Line UPS - 12V9Ah*12</t>
  </si>
  <si>
    <t>RCT Online Rackmount UPS</t>
  </si>
  <si>
    <t>RCT-1000GRS</t>
  </si>
  <si>
    <t>RCT 1000VA On-Line Rackmount UPS 800W -  LCD Display, 1 x RS232 &amp; 1 x USB Port + SA Wall Socket</t>
  </si>
  <si>
    <t>RCT-2000GRS</t>
  </si>
  <si>
    <t>RCT 2000VA On-Line Rackmount UPS 1600W -  LCD Display, 1 x RS232 &amp; 1 x USB Port + SA Wall Socket</t>
  </si>
  <si>
    <t>RCT-3000GRS</t>
  </si>
  <si>
    <t>RCT 3000VA On-Line Rackmount UPS 2400W -  LCD Display, 1 x RS232 &amp; 1 x USB Port + SA Wall Socket</t>
  </si>
  <si>
    <t>RCT-3000GRB</t>
  </si>
  <si>
    <t>RCT Extended Battery Bank for 3000GR UPS - 12V9Ah*12</t>
  </si>
  <si>
    <t>RCT-6000GR</t>
  </si>
  <si>
    <t>RCT 6000VA On-Line Rackmount UPS 4800W -  LCD Display, 1 x RS232 &amp; 1 x USB Port</t>
  </si>
  <si>
    <t>RCT-10000GR</t>
  </si>
  <si>
    <t>RCT 10000VA On-Line Rackmount UPS 4800W -  LCD Display, 1 x RS232 &amp; 1 x USB Port</t>
  </si>
  <si>
    <t>RCT-10000GRB</t>
  </si>
  <si>
    <t>RCT Extended Battery Bank for 6000GR &amp; 10000GR UPS - 12V9Ah*20</t>
  </si>
  <si>
    <t>RCT Inverters</t>
  </si>
  <si>
    <t>RCT-AXPERT 1K</t>
  </si>
  <si>
    <t>RCT 1000VA/ 800W Inverter</t>
  </si>
  <si>
    <t>RCT-AXPERT 3K</t>
  </si>
  <si>
    <t>RCT 3000VA/ 2400W Inverter</t>
  </si>
  <si>
    <t>RCT-AXPERT 5K</t>
  </si>
  <si>
    <t>RCT 5000VA/ 4000W Inverter</t>
  </si>
  <si>
    <t>RCT-INFINISOLAR 3K PLUS</t>
  </si>
  <si>
    <t xml:space="preserve">RCT 3KW ON-GRID INVERTER                     </t>
  </si>
  <si>
    <t>RCT-INFINISOLAR 10K</t>
  </si>
  <si>
    <t xml:space="preserve">RCT 10KW ON-GRID INVERTER                   </t>
  </si>
  <si>
    <t>RCT UPS Accessories</t>
  </si>
  <si>
    <t>RCT-UPS-RAIL</t>
  </si>
  <si>
    <t>RCT Rackmount Kits for RCT UPS</t>
  </si>
  <si>
    <t>RCT-SNMP</t>
  </si>
  <si>
    <t>RCT SNMP Card - LAN Connectivity, Supports up to 15 x RCT 5021 Rack Controllers for Expansion, Monitor and Control all modules installed in a Series 5000 Chassis</t>
  </si>
  <si>
    <t>RCT-EMD</t>
  </si>
  <si>
    <t>RCT Environmental Monitoring Device for RCT UPS</t>
  </si>
  <si>
    <t>RCT ACCESSORIES</t>
  </si>
  <si>
    <t>RCT Docking Station</t>
  </si>
  <si>
    <t>RCT-DU3222</t>
  </si>
  <si>
    <t>RCT USB 3.0 Universal docking station, Dual Video out (DVI, HDMI), 3.5mm Stereo Mini jack, Gigabit RJ45 Ethernet Connection, 4x USB 2.0 Ports, Mic port</t>
  </si>
  <si>
    <t>RCT Cables</t>
  </si>
  <si>
    <t>RCT HDMI CABLE</t>
  </si>
  <si>
    <t>RCT Mouded 19 Pin Plug to Plug HDMI Cable</t>
  </si>
  <si>
    <t>RCT DVI CABLE</t>
  </si>
  <si>
    <t>RCT Moulded DVI Plut to DVI Plug Cable</t>
  </si>
  <si>
    <t>RCT External Enclosures</t>
  </si>
  <si>
    <t xml:space="preserve">RCT-223U3A </t>
  </si>
  <si>
    <t>RCT 2.5” USB 3.0 EXTERNAL ENCLOSURE</t>
  </si>
  <si>
    <t>RCT-323U3J</t>
  </si>
  <si>
    <t>RCT USB 3.0 3.5" External Hard Drive Enclosure</t>
  </si>
  <si>
    <t>RCT Keylock Solution</t>
  </si>
  <si>
    <t>DK-RL643C826-808</t>
  </si>
  <si>
    <t>RCT DESKTOP KEY TYPE SECURITY LOCKING SOLUTION</t>
  </si>
  <si>
    <t>DN-RL646C803B</t>
  </si>
  <si>
    <t>RCT DESKTOP SECURITY COMBO NUM LOCK</t>
  </si>
  <si>
    <t>NK-RL391</t>
  </si>
  <si>
    <t>RCT NOTEBOOK SLOT SECURITY KEY LOCK - STANDARD</t>
  </si>
  <si>
    <t>NK-RL596</t>
  </si>
  <si>
    <t xml:space="preserve">RCT ULTRA SLIM NOTEBOOK SLOT SECURITY KEY LOCK </t>
  </si>
  <si>
    <t>NN-RL307B</t>
  </si>
  <si>
    <t>RCT NOTEBOOK SLOT SECURITY 3 DIGIT NUM LOCK</t>
  </si>
  <si>
    <t>NN-RL559B</t>
  </si>
  <si>
    <t>RCT NOTEBOOK SLOT SECURITY LOCK - PREMIUM</t>
  </si>
  <si>
    <t>MOBILE COMPUTING</t>
  </si>
  <si>
    <t>GIGABYTE NOTEBOOKS</t>
  </si>
  <si>
    <t>Dos only</t>
  </si>
  <si>
    <t>10.1" Standard 1024x600 LED Backlit Widescreen, VGA Webcam, Intel NM10 Express Mobile Chipset, Intel GMA 3600 Graphics, Integrated 10/100 Ethernet, Wireless LAN 802.11 b/g/n @ 300Mbps,</t>
  </si>
  <si>
    <t>Special</t>
  </si>
  <si>
    <t>3x USB 2.0, 1x Headphone Jack, 1x Microphone Jack, 1x D-Sub VGA, 1 x HDMI, 1x RJ-45 LAN, 9-In-1 Card Reader</t>
  </si>
  <si>
    <t>Low Voltage Ram</t>
  </si>
  <si>
    <t>Gigabyte Mobile Solutions - 15.6" Gaming Notebook - 2 Year Fetch and Repair Warranty</t>
  </si>
  <si>
    <t>Windows 8.1 SL</t>
  </si>
  <si>
    <t>4x USB 3.0, 1x Headphone &amp; Mic Jack, 1x D-Sub VGA, 1x HDMI, 1x RJ-45 Ethernet, 9-In-1 Reader</t>
  </si>
  <si>
    <t>P55WV4-I757008G1TW81SLB</t>
  </si>
  <si>
    <t>2x USB 2.0, 2x USB 3.0, 1x Headphone &amp; Mic Jack, 1x D-Sub VGA, 1x HDMI, 1x RJ-45 Ethernet, 9-In-1 Reader, Mini Display</t>
  </si>
  <si>
    <t>P35W-I747108G1TBGW81S</t>
  </si>
  <si>
    <t>Gigabyte Mobile Solutions - 17.3" Gaming Notebook - 2 Year Fetch and Repair Warranty</t>
  </si>
  <si>
    <t>Aorus Mobile Solutions - Gaming Notebook - 2 Year Fetch and Repair Warranty</t>
  </si>
  <si>
    <t>Windows 8.1</t>
  </si>
  <si>
    <t>AORUS X5-I7570016G1512GW81B</t>
  </si>
  <si>
    <t>ACER NOTEBOOKS</t>
  </si>
  <si>
    <t>PORTS</t>
  </si>
  <si>
    <t>Acer Aspire E1 Series Notebooks - 1 Year Fetch, Repair and Return Warranty</t>
  </si>
  <si>
    <t>500GB 5400RPM 2.5" SATA HDD, 8x DVD Super Multi Writer, 15.6" 1366x768 LED Backlit Widescreen, 1.3 Megapixel Webcam</t>
  </si>
  <si>
    <t xml:space="preserve">Intel HD Graphics 4400, Integrated Gigabit Ethernet, Acer Nplify™ Wireless LAN 802.11 b/g/n @ 300Mbps </t>
  </si>
  <si>
    <t>6 Cell Battery, Multitouch Gesture Touch Pad, Full Size Numeric Keyboard, Bluetooth, Acer eRecovery Software</t>
  </si>
  <si>
    <t>2x USB 2.0, 1x USB 3.0, 1x Headphone Jack, 1x Microphone Jack, 1x HDMI, 1x RJ-45 Ethernet, 5-in-1 Card Reader</t>
  </si>
  <si>
    <t>2x USB 2.0, 1x USB 3.0, 1x Headphone Jack, 1x Microphone Jack, 1x D-Sub VGA, 1x HDMI, 1x RJ-45 Ethernet, 5-in-1 Card Reader</t>
  </si>
  <si>
    <t>Acer Travelmate P Series Notebooks - 1 Year Fetch, Repair and Return Warranty</t>
  </si>
  <si>
    <t>2x USB 2.0, 1x USB 3.0, 1x Headphone Jack, 1x Microphone Jack, 1x D-Sub VGA, 1x HDMI, 1x RJ-45 Ethernet, 5 in 1 Card Reader</t>
  </si>
  <si>
    <t>1000GB 5400RPM 2.5" SATA HDD, 8x DVD Super Multi Writer, 15.6" 1366x768 LED Backlit Widescreen, 1.3 Megapixel Webcam</t>
  </si>
  <si>
    <t>4 Cell Battery, Multitouch Gesture Touch Pad, Full Size Numeric Keyboard, Bluetooth, Acer eRecovery Software</t>
  </si>
  <si>
    <t>1TB 5400RPM 2.5" SATA HDD, 8x DVD Super Multi Writer, 15.6" Full HD 1920x1080 LED Backlit Widescreen, 1.3 Megapixel Webcam</t>
  </si>
  <si>
    <t>4 Cell Battery, Multitouch Gesture Touch Pad, Full Size Numeric Keyboard, Bluetooth 4.0, Acer eRecovery Software</t>
  </si>
  <si>
    <t>Acer R Series Notebooks - 1 Year Fetch, Repair and Return Warranty</t>
  </si>
  <si>
    <t>WIN 8 PRO</t>
  </si>
  <si>
    <t>256GB SSD HDD, 13.3" 1920x1080, FHD Ultraslim Touch LCD, 1.3 Megapixel Webcam</t>
  </si>
  <si>
    <t xml:space="preserve">Intel® HM77 Express Mobile Chipset, Intel HD Graphics 4400 , Integrated Gigabit Ethernet, Acer Nplify™ Wireless LAN 802.11 b/g/n @ 300Mbps </t>
  </si>
  <si>
    <t>4 Cell Battery, Bluetooth 4.0, Multitouch Gesture Touch Pad, Acer eRecovery Software</t>
  </si>
  <si>
    <t>1x USB 2.0, 2x USB 3.0, 1x Headphone and Mic Jack, 1x HDMI, SD Card Reader, Includes: Stylus Pen, Grey Leather Pouch</t>
  </si>
  <si>
    <t>2x USB 3.0, Micro HDMI,  1x Headphone Jack, 1x Microphone Jack, SD Card Reader</t>
  </si>
  <si>
    <t>Acer V Nitro Series Notebooks - 1 Year Fetch, Repair and Return Warranty</t>
  </si>
  <si>
    <t>1000GB 5400RPM HDD, 17.3" Full HD 1920x1080 ComfyView LCD, 1.3 Megapixel Webcam</t>
  </si>
  <si>
    <t xml:space="preserve">NVIDIA® GeForce® GTX 960M 4G-GDDR5, HM77 Express Mobile Chipset, Acer Nplify™ Wireless LAN 802.11 b/g/n @ 300Mbps </t>
  </si>
  <si>
    <t>3 Cell Battery, Bluetooth 4.0, Multitouch Gesture Touch Pad, Red Backlit QWERTY keyboard</t>
  </si>
  <si>
    <t>ACER LIQUID SMARTPHONES</t>
  </si>
  <si>
    <t>Acer Liquid Smartphone Series</t>
  </si>
  <si>
    <t>Android Jelly Bean Operating System</t>
  </si>
  <si>
    <t>ACER LIQUID JADE WHITE</t>
  </si>
  <si>
    <t>Acer® Liquid JadeSmartphone: QuadCore 1.3Ghz Dual Core Processor, 1GB RAM Memory, 8GB User + Micro-SD Slot Storage, 13MP Back Camera, 2MP Front Camera</t>
  </si>
  <si>
    <t>HM.HGEEA.001-Cover</t>
  </si>
  <si>
    <t>5" IPS (1280x700) Touch Screen, Gorilla Glass 3, White Headset, Flip Cover in the box, 2 Year Carry In Warranty</t>
  </si>
  <si>
    <t>ACER LIQUID JADE BLACK</t>
  </si>
  <si>
    <t>HM.HGDEA.001-Cover</t>
  </si>
  <si>
    <t>5" IPS (1280x700) Touch Screen, Gorilla Glass 3, Black Headset, Flip Cover in the box, 2 Year Carry In Warranty</t>
  </si>
  <si>
    <t>LENOVO CONSUMER NOTEBOOKS</t>
  </si>
  <si>
    <t>Lenovo Consumer Notebooks: Standard 1 Year Carry In Warranty</t>
  </si>
  <si>
    <t>Lenovo Consumer Warranties</t>
  </si>
  <si>
    <t>LENOVO 5WS0F82964</t>
  </si>
  <si>
    <t>NB:  2 YR Customer Carry In - For B, G, M, Z etc</t>
  </si>
  <si>
    <t>LENOVO 5WS0F82915</t>
  </si>
  <si>
    <t>NB: 3 YR Customer Carry In - B,G, M, Z</t>
  </si>
  <si>
    <t>LENOVO 5WS0F82966</t>
  </si>
  <si>
    <t>2 YR Customer Carry In - Yoga &amp; Y-Series</t>
  </si>
  <si>
    <t>LENOVO 5WS0F82922</t>
  </si>
  <si>
    <t>3 YR Customer Carry In -  Yoga &amp; Y-Series</t>
  </si>
  <si>
    <t>LENOVO 5WS0F84412</t>
  </si>
  <si>
    <t>LENOVO SMB NOTEBOOKS</t>
  </si>
  <si>
    <t>Click Here to Visit the Lenovo Accessories Compatibility Tool</t>
  </si>
  <si>
    <t>Lenovo B-Series Notebooks Range - 1 Year Carry In Warranty</t>
  </si>
  <si>
    <t xml:space="preserve">Ports </t>
  </si>
  <si>
    <t>Microsoft Windows 8.1 Professional 64-Bit, 1 Year Carry In Warranty</t>
  </si>
  <si>
    <t>Lenovo E50-80 Notebook - Intel Core i5-5200U Processor (2.2GHz) CPU, 4GB DDR3 Memory (Low Voltage),  500GB 5400rpm HDD, DVD-RW</t>
  </si>
  <si>
    <t>Integrated Intel® HD graphics, 15.6 HD Anti-Glare (1366 x 768), Wi-Fi BGN 1x1 + BT 4.0, NO 3G, Camera, Finger Print Reader, 4 Cell Battery</t>
  </si>
  <si>
    <t>Lenovo E50-80 Notebook - Intel Core i7-5500U Processor (2.4GHz) CPU, 8GB DDR3 Memory upto 16GB (Low Voltage),  1TB 5400rpm HDD, DVD-RW</t>
  </si>
  <si>
    <t>ATI Pro R5 M330 2GB graphics, 15.6 HD Anti-Glare (1366 x 768), Wi-Fi BGN 1x1 + BT 4.0, NO 3G, Camera, Finger Print Reader, 4 Cell Battery</t>
  </si>
  <si>
    <t>1xUSB 3.0, 1x USB 3.0 Always On, 1x USB 2.0, 4-in-1 media card slot, HDMI, VGA, Lenovo OneLink Technology</t>
  </si>
  <si>
    <t xml:space="preserve">8 cell LiPolymer 47Wh, 8 Hour Battery Life, </t>
  </si>
  <si>
    <t>2 x USB 3.0, 4-in-1 media card slot, HDMI, Lenovo® OneLink Technology</t>
  </si>
  <si>
    <t>Lenovo Thinkpad YOGA 12 - Intel Core i7-5500U (2.4GHz) Processor CPU, 8GB Base Memory, 256SSD HHD, 12.5" FHD MultiTouch AG with Digitizer + Pen (1920X1080),</t>
  </si>
  <si>
    <t>Lenovo Thinkpad YOGA 14  -Intel® Core™ i7-5500U (2.4GHz)Processor CPU, 8GB Memory (1x Slot), 256SSD HHD, 14" FHD AG MultiTouch Screen (1920 x 1080) 300 nits, IPS, touch enabled</t>
  </si>
  <si>
    <t>NVIDIA GeForce  840M 2GB Graphics, Low-sensitive 720P HD Webcam, Stereo with Dolby Home Theater, Intel 7265 BGN, NO 3G, Bluetooth, Backlit Keyboard,</t>
  </si>
  <si>
    <t>4 cell LiPolymer 56Wh Battery, upto 8 Hour battery life,</t>
  </si>
  <si>
    <t>2 x USB 3.0, 1 x USB 2.0 (Always-On with 10W Tablet Charging), 4-in-1 media card slot, HDMI, Lenovo® OneLink Technology</t>
  </si>
  <si>
    <t>Lenovo Thinkpad YOGA 15 - Intel Core i5-5200U (2.2GHz) CPU, 8 GB DDR3 RAM (+1 slot free) (Low Voltage) Up to 16GB Max, 256SSD HHD, 15.6 Inch FHD 300 Nit Display (1920x1080) IPS Anti-Glare</t>
  </si>
  <si>
    <t>NVIDIA GeForce  840M 2GB Graphics, Webcam 720p HD, Dolby Advanced Audio, Intel 7265 BGN, Bluetooth, Backlit Keyboard and Numeric Pad, NO OPTICAL</t>
  </si>
  <si>
    <t>8 cell LiPolymer 47Wh, upto 8 Hour battery life,</t>
  </si>
  <si>
    <t>2x USB 3.0, 1x USB 2.0, 4 in 1 SDXC Card Reader, Full Size HDMI, Lenovo OneLink Technology</t>
  </si>
  <si>
    <t>3G</t>
  </si>
  <si>
    <t>LENOVO L540 20AV0050ZA</t>
  </si>
  <si>
    <t xml:space="preserve">Lenovo Thinkpad Notebook L540 - Intel Core i3-4100M Processor 3M Cache, 2.50 GHz CPU, 4 GB DDR3 (+1 slot free)(Low Voltage), 500GB 7200rpm HDD, DVD-RW DL, </t>
  </si>
  <si>
    <t>20AV0050ZA</t>
  </si>
  <si>
    <t>15.6" HD (1366x768) Anti-Glare screen, WWAN Capable, Intel HD Graphics, 3G Enabled, Intel 7260 2X2 BGN, BlueTooth, Low-Light 720p HD Webcam, Dolby Advanced Audio, FPR, Dockable Notebook,</t>
  </si>
  <si>
    <t>Microsoft Windows 8.1 Professional 64-Bit, 3 Year Carry In Warranty</t>
  </si>
  <si>
    <t>1xVGA, 1 x USB3.0, 3 x USB2.0, 1 x MIC/headphone combo, 1 x RJ45, 4-in-1 card reader</t>
  </si>
  <si>
    <t>Lenovo Thinkpad Notebook L540 - Intel Core i5-4210M (2.60 GHz), 4GB DDR3 (1 x 4GB - 2 Slots)(Low Voltage), 500GB 7200rpm HHD, DVD-RW, Numeric Keypad,</t>
  </si>
  <si>
    <t>15.6" HD (1366x768) Anti-Glare screen, Intel HD Graphics 4600, 3G Enabled, Intel HD Graphics, Intel 7260 2x2 BGN, Low-Light 720p HD Webcam, Dolby Advanced Audio,</t>
  </si>
  <si>
    <t>Finger Print Reader, 6 Cell battery (+- 12 hours), Gigabyte Ethernet</t>
  </si>
  <si>
    <t>Lenovo SMB Notebooks: ThinkPad T440 Series Notebook Range  (T430 Replacemnet) - 3 Year Carry In Warranty</t>
  </si>
  <si>
    <t>Windows 8</t>
  </si>
  <si>
    <t>Lenovo Thinkpad T440P Notebook: Intel® Core™ i5-4300M Processor, 4 GB DDR3 (+1 Slot Free) (Low Voltage) up to 16GB, 500GB 7200rpm HDD, 14.0" HD+ Anti-Glare Display, 3G Ready,</t>
  </si>
  <si>
    <t>3G Ready</t>
  </si>
  <si>
    <t>6 Cell Battery Up to 13 hours, TrackPoint® and 5-button glass TouchPad</t>
  </si>
  <si>
    <t>Microsoft Windows 8 Professional 64-Bit, 3 Year Carry In Warranty</t>
  </si>
  <si>
    <t>2 x USB 3.0 (1 xPowered), VGA, SD Card Reader, miniDisplay Port with Audio, Native RJ45 (Full Size),</t>
  </si>
  <si>
    <t>Lenovo Thinkpad T440P Notebook: Intel® Core i7-4710MQ (2.5GHz) Processor, 8GB DDR3 (+1 Slot Free) (Low Voltage) up to 16GB, 1TB 5400rpm HDD, 14.0" HD+ Anti-Glare Display, 3G Ready,</t>
  </si>
  <si>
    <t>6 Cell Battery Up to 13 hours, TrackPoint® and 5-button glass TouchPad, 3G Ready (Add LENOVO 0C52883)</t>
  </si>
  <si>
    <t>Lenovo SMB Notebooks: ThinkPad T540p Series Notebooks - 3 Year Carry In Warranty</t>
  </si>
  <si>
    <t xml:space="preserve">WINDOWS 8  </t>
  </si>
  <si>
    <t>NVIDIA GT 730M 1GB (Optimus) GPU, 720P Low Light Sensitive Webcam, Ethernet, Intel 7260 ABGN, Bluetooth 4.0, Fingerprint Recognition, 3G Ready,</t>
  </si>
  <si>
    <t xml:space="preserve">6 Cell Battery, Spill Resistant, Trackpoint and 5-button glass Touchpad, </t>
  </si>
  <si>
    <t>2x USB 3.0, 1x USB 2.0 with Powered "Always On", 1x USB 2.0, 1x SD Card Reader, 1x Smart Card Reader, 1 x VGA, 1 x miniDisplayPort with Audio</t>
  </si>
  <si>
    <t>Lenovo ThinkPad T540p Notebook -Intel® Core i7-4710MQ (2.50GHz) CPU,  8GB DDR3 Memory (+1 Slot Free)(Low Voltage),  1TB 5400rpm, 15.6" FHD Anti-Glare Display (1920x1080), DVD-RW-DL,</t>
  </si>
  <si>
    <t xml:space="preserve">6 Cell Battery -upto -+ 13 hours, Spill Resistant, Trackpoint and 5-button glass Touchpad, </t>
  </si>
  <si>
    <t>Lenovo SMB Notebooks: ThinkPad X1 Series Ultrabooks - 3 Year Carry In Warranty</t>
  </si>
  <si>
    <t>6-row, LED backlit, spill-resistant, multimedia Fn keys, TrackPoint® pointing device and buttonless glass surface touchpad, multi-touch, 8 Cell Rapid Charge (10 hour)</t>
  </si>
  <si>
    <t xml:space="preserve">Gigabit Ethernet via Ethernet externsion cable, </t>
  </si>
  <si>
    <t>Two USB 3.0 (one Always On), Mini DisplayPort, HDMI, Ethernet extension connector, Lenovo OneLink connector</t>
  </si>
  <si>
    <t>Lenovo ThinkPad X250 Notebook - Intel® Core i5-5200U (2.10GHz) Processor, 4GB DDR3 (1 Slot)(Low Voltage), 500GB 7200 rpm, NO Optical, Intel HD 5500 Graphics,</t>
  </si>
  <si>
    <t>12.5" HD IPS (1366x768) Anti-Glare, 3G,  Intel 7265 BGN + BT4.0, 3Cell Internal + 3Cell External, Battery Life up to 20 hours MM12 (95Wh), 16GB NGFF,</t>
  </si>
  <si>
    <t>720p Camera, Gigabit Ethernet, Finger Print Reader, Rock Solid Durability - High Pressure, Humidity, Vibration, High Temp, Temp Shock, Low Pressure, Low Temp, Dust</t>
  </si>
  <si>
    <t>Next Gen Clickpad, Microsoft Windows 8.1 Professional, 3 Year Carry In Warranty</t>
  </si>
  <si>
    <t xml:space="preserve">1 x MiniDisplayPort, 1 x VGA,  1 x mini DP,  2 x USB 3.0, 4-in-1 SD card Reader, 1 x Integrated Smartcard Reader, 1 x Mic /headphone combo, 1 x RJ45, </t>
  </si>
  <si>
    <t xml:space="preserve">Lenovo ThinkPad Mobile Workstation W550s (Replaced W530 / W540) </t>
  </si>
  <si>
    <t>LENOVO W550S 20E20008ZA</t>
  </si>
  <si>
    <t>Lenovo ThinkPad W550S Notebook - Intel® Core™ i7-5500U CPU, 16 GB DDR3L Memory (8GB+8GB) Up to 16GB Max, 512GB SSD, 15.6 FHD Anti-Glare (1920 x 1080)</t>
  </si>
  <si>
    <t>20E20008ZA</t>
  </si>
  <si>
    <t>NVIDIA Quadro K620M 2GB Graphics, No Optical, Webcam, Ethernet RJ45, Intel 7265 AGN 2x2, Bluetooth 4.0, Dolby Advanced Audio,</t>
  </si>
  <si>
    <t>3G Ready, AC Adapter, 3 Cell Int + 6 Cell Ext Battery, Finger Print Reader, Backlit US English Keyboard with Numeric Pad,</t>
  </si>
  <si>
    <t>Microsoft Windows 8.1  Professional, 3 Year Carry In Warranty</t>
  </si>
  <si>
    <t>1X VGA, 3X USB 3.0, 1 Always-on charging, 1X Mic / Headphone Combo Jack, 1X RJ45 Gigabit Ethernet, 1X Docking connector, Integrated 4-in-1 SD card reader (SD, SD-HC, SDXC, MMC)</t>
  </si>
  <si>
    <t>LENOVO SMB NOTEBOOK OPTIONS</t>
  </si>
  <si>
    <t>Lenovo ThinkPad Accessories</t>
  </si>
  <si>
    <t>LENOVO MEMORY 0A65723</t>
  </si>
  <si>
    <t xml:space="preserve">Lenovo 4GB  PC-12800 DDR3-1600 SODIMM Memory </t>
  </si>
  <si>
    <t>LENOVO MEMORY 0A65724</t>
  </si>
  <si>
    <t xml:space="preserve">Lenovo 8GB  PC-12800 DDR3-1600 SODIMM Memory </t>
  </si>
  <si>
    <t>LENOVO 0B47380</t>
  </si>
  <si>
    <t>4GB DDR3L 1600 (PC3-12800) SODIMM MEMORY (HASWELL)</t>
  </si>
  <si>
    <t>LENOVO 0B47381</t>
  </si>
  <si>
    <t>8GB DDR3L 1600 (PC3-12800) SODIMM MEMORY (HASWELL)</t>
  </si>
  <si>
    <t>LENOVO 0A36186</t>
  </si>
  <si>
    <t>ThinkPad Mobile Broadband Global Wireless WAN - Ericsson F5521gw - All notebooks with Win 7 Pro</t>
  </si>
  <si>
    <t>LENOVO 0C52883</t>
  </si>
  <si>
    <t>ThinkPad N5321 Mobile Broadband HSPA+ (Hazwell Processor)</t>
  </si>
  <si>
    <t>LENOVO 4XA0E97775</t>
  </si>
  <si>
    <t>LENOVO 31P7410</t>
  </si>
  <si>
    <t xml:space="preserve">ThinkPad Travel Mouse </t>
  </si>
  <si>
    <t>LENOVO MOUSE 06P4069</t>
  </si>
  <si>
    <t>Lenovo Optical USB Mouse</t>
  </si>
  <si>
    <t>LENOVO 73P5220</t>
  </si>
  <si>
    <t>Lenovo Preferred Pro USB Keyboard - Black color (US English)</t>
  </si>
  <si>
    <t>LENOVO 4X90E51405</t>
  </si>
  <si>
    <t>ThinkPad USB 3.0 Ethernet Adapter</t>
  </si>
  <si>
    <t>LENOVO 4X80F22110</t>
  </si>
  <si>
    <t>LENOVO PEN 41U3143</t>
  </si>
  <si>
    <t>ThinkPad Digitizer Pen</t>
  </si>
  <si>
    <t>LENOVO 57Y4488</t>
  </si>
  <si>
    <t xml:space="preserve">ThinkPad In-Ear Headphones with microphone </t>
  </si>
  <si>
    <t>Lenovo ThinkPad Accessories - Batteries</t>
  </si>
  <si>
    <t>LENOVO BATTERY 51J0499</t>
  </si>
  <si>
    <t>Lenovo ThinkPad Battery 25+ (6 Cell)</t>
  </si>
  <si>
    <t>LENOVO 51J0500</t>
  </si>
  <si>
    <t>ThinkPad Battery 25++ (9 Cell) - Primary Battery</t>
  </si>
  <si>
    <t xml:space="preserve">LENOVO 0A36303 </t>
  </si>
  <si>
    <t>ThinkPad Battery 70++ (9 Cell) - Primary Battery</t>
  </si>
  <si>
    <t>LENOVO 0A36309</t>
  </si>
  <si>
    <t>ThinkPad Battery 81+ (6 Cell) - Primary Battery</t>
  </si>
  <si>
    <t>LENOVO 0A36307</t>
  </si>
  <si>
    <t>ThinkPad Battery 44++ (9 Cell) - Primary Battery</t>
  </si>
  <si>
    <t>LENOVO 0C52863</t>
  </si>
  <si>
    <t>Thinkpad Battery 57+ (6cell) - Primary Battery (Haswell)</t>
  </si>
  <si>
    <t>LENOVO 0C52864</t>
  </si>
  <si>
    <t>ThinkPad Battery 57++ (9 Cell) - Primary Battery (Haswell)</t>
  </si>
  <si>
    <t>LENOVO 0C52862</t>
  </si>
  <si>
    <t>ThinkPad Battery 68+ (6 Cell) - Primary Battery (Haswell)</t>
  </si>
  <si>
    <t>LENOVO 0A65633</t>
  </si>
  <si>
    <t>ThinkPad 1TB 5400rpm 9.5mm 4K Hard Drive II (T530, T530 QC, T520, T520 QC, T420, W520 &amp; W530)</t>
  </si>
  <si>
    <t>LENOVO 4X10A06089</t>
  </si>
  <si>
    <t>ThinkPad OneLink Dock - Midnight Black</t>
  </si>
  <si>
    <t>LENOVO 40A20090SA</t>
  </si>
  <si>
    <t>ThinkPad Ultra Dock - 90W  NEW Haswell (L540, L440, T540p, T440, T440p, T440s, X240)</t>
  </si>
  <si>
    <t>LENOVO 4X10A06693</t>
  </si>
  <si>
    <t xml:space="preserve">ThinkPad Simple USB 3.0 Dock </t>
  </si>
  <si>
    <t>LENOVO 40A20170SA</t>
  </si>
  <si>
    <t>ThinkPad Ultra Dock - 170 W</t>
  </si>
  <si>
    <t>LENOVO 40A10090SA</t>
  </si>
  <si>
    <t xml:space="preserve"> ThinkPad Pro Dock - 90 W</t>
  </si>
  <si>
    <t>LENOVO 4X10E52947</t>
  </si>
  <si>
    <t>ThinkPad OneLink Dock - Pro (Hazewell)</t>
  </si>
  <si>
    <t>LENOVO 40A00065SA</t>
  </si>
  <si>
    <t>ThinkPad Basic Dock - 65W (Hazwell)</t>
  </si>
  <si>
    <t>LENOVO 0B47000</t>
  </si>
  <si>
    <t>ThinkPad 90W AC Adapter for X1 2nd Gen (E531, E431, L540, L440, T540p, T440, T440p, T440s, T431s, X240, X1 Carbon, Helix)</t>
  </si>
  <si>
    <t>LENOVO 40Y7702</t>
  </si>
  <si>
    <t>ThinkPad 65W AC Adapter (E520, E530, E420, E430, L530, L430, L420, L520, S230u Twist, S430, T530, T430, T430s, T430u, T520, T420, T420, W500, X230, X230T, X220, X220T, R500, R400, B590)</t>
  </si>
  <si>
    <t>LENOVO 90W AC 40Y7665</t>
  </si>
  <si>
    <t>ThinkPad 90W AC Adapter (E520, E530, E420, E430, L530, L430, L420, L520, S230u Twist, S430, T530, T430, T430s, T430u, T520, T420, T420, W500, X230, X230T, X220, X220T, R500, R400, B590)</t>
  </si>
  <si>
    <t>LENOVO 0B47042</t>
  </si>
  <si>
    <t>ThinkPad 45W AC Adapter (Slim Tip)</t>
  </si>
  <si>
    <t>LENOVO 0A36265</t>
  </si>
  <si>
    <t xml:space="preserve">ThinkPad 65W AC Adapter (Slim Tip) (AC Adapter plug below) </t>
  </si>
  <si>
    <t>LENOVO 4X20E50564</t>
  </si>
  <si>
    <t>ThinkPad 135W AC Adapter (Slim Tip) (W540, T540p, T440p)</t>
  </si>
  <si>
    <t>LENOVO 0B47481</t>
  </si>
  <si>
    <t xml:space="preserve">Lenovo 65W travel Adapter </t>
  </si>
  <si>
    <t>LENOVO 4X20E50580</t>
  </si>
  <si>
    <t>ThinkPad 170W AC Adapter (Slim Tip) W540 T540P T440p</t>
  </si>
  <si>
    <t>LENOVO 4X20E50164</t>
  </si>
  <si>
    <t>ThinkPad USB Charging Adapter   </t>
  </si>
  <si>
    <t>LENOVO 0B47072</t>
  </si>
  <si>
    <t>Lenovo USB 3.0 to DVI/VGA Monitor Adapter (click me)</t>
  </si>
  <si>
    <t>LENOVO 0B47091</t>
  </si>
  <si>
    <t>Lenovo Mini-DisplayPort to DisplayPort</t>
  </si>
  <si>
    <t>LENOVO 0A36536</t>
  </si>
  <si>
    <t>Lenovo Mini-DisplayPort to VGA Cable</t>
  </si>
  <si>
    <t>LENOVO 0A36537</t>
  </si>
  <si>
    <t xml:space="preserve">DisplayPort to DisplayPort Monitor Cable </t>
  </si>
  <si>
    <t>LENOVO 0B47069</t>
  </si>
  <si>
    <t>Lenovo HDMI to VGA Adapter Cable</t>
  </si>
  <si>
    <t>LENOVO 0B47089</t>
  </si>
  <si>
    <t>Lenovo Mini-DisplayPort to HDMI Adapter</t>
  </si>
  <si>
    <t>LENOVO 0B33318</t>
  </si>
  <si>
    <t>Startech Mini-HDMI to HDMI  6-foot Digital Video Cable</t>
  </si>
  <si>
    <t>LENOVO 4X90G35035</t>
  </si>
  <si>
    <t>ThinkPad Micro HDMI to HDMI adapter</t>
  </si>
  <si>
    <t xml:space="preserve">LENOVO 4X90F84315 </t>
  </si>
  <si>
    <t>ThinkPad Ethernet Extension Cable for X1 Carbon 2nd Generation</t>
  </si>
  <si>
    <t>LENOVO 4X90F33442</t>
  </si>
  <si>
    <t xml:space="preserve">ThinkPad Yoga mini-HDMI to VGA adapter </t>
  </si>
  <si>
    <t>Lenovo Carry Bag Options</t>
  </si>
  <si>
    <t>LENOVO 4X40H04338</t>
  </si>
  <si>
    <t>LENOVO 15’6 SIMPLE TOPLOADER T1050</t>
  </si>
  <si>
    <t>Lenovo SMB Warranties</t>
  </si>
  <si>
    <t xml:space="preserve">1YR Carry In - 3YR Carry In </t>
  </si>
  <si>
    <t>LENOVO 5WS0A23741</t>
  </si>
  <si>
    <t>LENOVO 5WS0A23776</t>
  </si>
  <si>
    <t>1YR Carry In - 3YR Onsite Next Business Day Response</t>
  </si>
  <si>
    <t>LENOVO 5WS0F31380</t>
  </si>
  <si>
    <t>LENOVO 5WS0F31384</t>
  </si>
  <si>
    <t>LENOVO 5WS0G47108</t>
  </si>
  <si>
    <t>Lenovo Tablet 10 Options</t>
  </si>
  <si>
    <t>LENOVO 5WS0F86272</t>
  </si>
  <si>
    <t>1YR Carry In - 3YR Carry In (TopSeller Services)</t>
  </si>
  <si>
    <t>Lenovo Tablet 8 Options</t>
  </si>
  <si>
    <t>LENOVO 5WS0F31455</t>
  </si>
  <si>
    <t>0.3M Front Camera,2 MP Back Camera, Micro-SD (Up to 32GB), Micro-USB, BlueTooth 4.0, GPS, 2 Speakers (Dolby Audio), KitKat 4.4 (Black)</t>
  </si>
  <si>
    <t>1 Year Carry-in warranty - can be upgraded to 2 year Carry-in warranty</t>
  </si>
  <si>
    <t>1 Year Carry-in warranty - can be upgraded to 2 year Carry-in warranty.</t>
  </si>
  <si>
    <t>LENOVO YOGA TABLET 2 59429238</t>
  </si>
  <si>
    <t>Android KitKat</t>
  </si>
  <si>
    <t xml:space="preserve"> 1.6M HD Front, 8M+AF/Back Camera, Micro-SD, Micro-USB, LTE, 3G, Bluetooth, GPS, 2 Dolby Dijital Plus DS1 Speakers, Android KitKat 4.4 - 18 Hours Battery Life </t>
  </si>
  <si>
    <t>LENOVO YOGA 2 59429492</t>
  </si>
  <si>
    <t>Lenovo Yoga 2 - Platinum- Processor Intel Atom Z3745 (Quad Core) 1.86 GHz,, 1GB LPDDR2, 32GB eMMC Storage, 13.3" 2560 x 1440 QHD Multi Touch,</t>
  </si>
  <si>
    <t>3G + Projector</t>
  </si>
  <si>
    <t xml:space="preserve">1.6M HD Front, 8M+AF/Back Camera, Micro-SD, Micro-USB, LTE, 3G, Bluetooth, GPS, 2 Dolby Dijital Plus DS1 Speakers, Android KitKat 4.4 - DLP Projector / Subwoofer - Up to 18 Hours Battery Life </t>
  </si>
  <si>
    <t>Lenovo Android Tablet Warranty Upgrades</t>
  </si>
  <si>
    <t>Tablet 1 Year Carry In Upgrade to 2 Year Carry In</t>
  </si>
  <si>
    <t xml:space="preserve">Lenovo IdeaPad/Tablet Accessories - 1 Year Carry in Warranty </t>
  </si>
  <si>
    <t>LENOVO 888015788</t>
  </si>
  <si>
    <t>A1000 Folio Case and Film(WH-WW)</t>
  </si>
  <si>
    <t>LENOVO 888015261</t>
  </si>
  <si>
    <t>IdeaTab A1000 Gift Package  (Pink-WW)</t>
  </si>
  <si>
    <t>LENOVO 888015256</t>
  </si>
  <si>
    <t>IdeaTab A3000 Gift Package(Pink-WW)</t>
  </si>
  <si>
    <t>LENOVO 888015753</t>
  </si>
  <si>
    <t>A3000 Folio Case and Film(WH-WW)</t>
  </si>
  <si>
    <t>LENOVO 888015768</t>
  </si>
  <si>
    <t>A3000 Folio Case and Film(BL-WW)</t>
  </si>
  <si>
    <t>LENOVO 888015865</t>
  </si>
  <si>
    <t>S5000 Folio Case and Film(Dark gray-WW)</t>
  </si>
  <si>
    <t>LENOVO 888016765</t>
  </si>
  <si>
    <t>A3300 Folio Case and Film(Blue-WW)</t>
  </si>
  <si>
    <t>LENOVO 888016535</t>
  </si>
  <si>
    <t>A7600 - A10-70 Folio Case and Film(Dark Blue-WW)</t>
  </si>
  <si>
    <t>LENOVO 888016646</t>
  </si>
  <si>
    <t>A7600 - BT Keyboard Cover for TAB A10-Blue-US</t>
  </si>
  <si>
    <t>LENOVO 888015963</t>
  </si>
  <si>
    <t>B6000 - Yoga Tablet 8 Sleeve and Film(Black-WW)</t>
  </si>
  <si>
    <t>LENOVO 888017336</t>
  </si>
  <si>
    <t>Yoga tablet 2 10 Sleeve and Film BLACK</t>
  </si>
  <si>
    <t>LENOVO 888017338</t>
  </si>
  <si>
    <t>Yoga tablet2 10 Sleeve and Film Orange</t>
  </si>
  <si>
    <t>LENOVO 888017364</t>
  </si>
  <si>
    <t>Yoga tablet2 Pro13 Sleeve and Film OG-WW</t>
  </si>
  <si>
    <t>LENOVO HELIX N3Z43ZA</t>
  </si>
  <si>
    <t>Windows 8 Pro</t>
  </si>
  <si>
    <t xml:space="preserve">Lenovo Helix - Intel Core i5-3337U 1.80Ghz CPU, 4GB On Board Memory, 256GB mSATA SSD, 11.6" full HD 1080p 10 Finger Multi Touch Display (1920x1080), Wireless 802.11b/g/n, Bluetooth 4.0, </t>
  </si>
  <si>
    <t>N3Z43ZA</t>
  </si>
  <si>
    <t xml:space="preserve">Integrated HD Graphics, Integrated Mobile Broadband, Intel Centrino Advanced-N 6205S, 2MP 1080p Front Camera, 5MP 1080p Rear Camera with Autofocus and LED Flash, </t>
  </si>
  <si>
    <t>Clamshell Design</t>
  </si>
  <si>
    <t>Dolby Home Theater v4, Stereo speakers, Digital microphone, Precision ThinkPad Keyboard, 5 Butoon Click Pad, THinkPad Digitiser Pen, 3 Cell Battery, Enhanced Keyboard Dock with 4 Cell Battery,</t>
  </si>
  <si>
    <t>Microsoft Windows 8 Professional, 3 Year Carry In Warranty</t>
  </si>
  <si>
    <t>Tablet: 1x USB 2.0, 1x Audio Combo Port, 1x Mini Display Port / Keyboard Dock: 1x USB 3.0</t>
  </si>
  <si>
    <t xml:space="preserve">Lenovo ThinkPad Tablet 2, 8, 10 Accessories - 1 Year Carry in Warranty </t>
  </si>
  <si>
    <t>LENOVO 0B47084</t>
  </si>
  <si>
    <t>LENOVO THNKPAD TABLET 2 VGA ADAPATER</t>
  </si>
  <si>
    <t>LENOVO 4X90F84314</t>
  </si>
  <si>
    <t>Micro USB to USB Cable (to connect to USB 3.0 Dock)</t>
  </si>
  <si>
    <t>LENOVO 4X30E68103</t>
  </si>
  <si>
    <t xml:space="preserve">ThinkPad 10 Ultrabook Keyboard </t>
  </si>
  <si>
    <t>LENOVO 4X80E76538</t>
  </si>
  <si>
    <t>ThinkPad 10 Quickshot Cover</t>
  </si>
  <si>
    <t>LENOVO 4Z10F76853</t>
  </si>
  <si>
    <t>Snugg Thinkpad 10 Sleeve-Designed by Snugg (Black)</t>
  </si>
  <si>
    <t>SAMSUNG NOTEBOOKS</t>
  </si>
  <si>
    <t>Samsung Series 9 Notebook Accessories</t>
  </si>
  <si>
    <t>PROMO SERIES 9 POUCH</t>
  </si>
  <si>
    <t>SAMSUNG SERIES 9 POUCH</t>
  </si>
  <si>
    <t xml:space="preserve">PROMO SERIES 9 ODD </t>
  </si>
  <si>
    <t>SAMSUNG SERIES 9 EXTERNAL DVD WRITER</t>
  </si>
  <si>
    <t>ATIV SMART PC DOCK</t>
  </si>
  <si>
    <t xml:space="preserve">SAMSUNG ATIV SMART PC DOCKING </t>
  </si>
  <si>
    <t>SAMSUNG SERIES 9 ETHERNET ADAP</t>
  </si>
  <si>
    <t>Samsung Series 9 Ethernet Adapter</t>
  </si>
  <si>
    <t>SAMSUNG TABLETS</t>
  </si>
  <si>
    <t>Galaxy Tablet Solution</t>
  </si>
  <si>
    <t>Android Jelly Bean 4.2 OS</t>
  </si>
  <si>
    <t>White</t>
  </si>
  <si>
    <t>WiFI Only</t>
  </si>
  <si>
    <t>GALAXY TAB3 LITE T113 BLACK</t>
  </si>
  <si>
    <t>Android Jelly Bean 4.4.2 OS</t>
  </si>
  <si>
    <t xml:space="preserve">Samsung GALAXY TAB3 Lite T113 - 8GB On board, 7.0 Inch Size Display, 600 x 1024  Resolution , Quad-core 1.3 GHz, Wi-Fi 802.11a/b/g/n , </t>
  </si>
  <si>
    <t xml:space="preserve"> 2 Megapixels Camera Resolution (Rear) only No Front Camera, MicroSD (up to 32GB) External Memory Slot,  Bluetooth, Video Format: MPEG4, WMV, DivX </t>
  </si>
  <si>
    <t>SM-T113NYKAXFA</t>
  </si>
  <si>
    <t>GALAXY TAB3 LITE T113 WHITE</t>
  </si>
  <si>
    <t>GALAXY TAB3 LITE T116 BLACK</t>
  </si>
  <si>
    <t>Samsung GALAXY TAB3 Lite T116 - 8GB On board, 7.0 Inch Size Display, 600 x 1024  Resolution , Quad-core 1.3 GHz, Wi-Fi 802.11a/b/g/n , 3G</t>
  </si>
  <si>
    <t>SM-T116NYKAXFA</t>
  </si>
  <si>
    <t>GALAXY TAB3 LITE T116 WHITE</t>
  </si>
  <si>
    <t>SM-T116NDWAXFA</t>
  </si>
  <si>
    <t>Android kitkat 4.4 OS</t>
  </si>
  <si>
    <t xml:space="preserve">Samsung GALAXY TAB4 T230 - 7 inch Size Display, 1024 x 600 (WSVGA) Resolution, 16M colours Depth, TFT Display, VOICE &amp; DATA Device, Wi-Fi 802.11a/b/g/n 2.4 + 5GHz Support, </t>
  </si>
  <si>
    <t xml:space="preserve">8GB ROM + 1.5GB RAM, 1.2GHz CPU Speed, Quad Core Processor, Video Format : H.263, H.264, MPEG4, WMV, DivX , Full HD (1080p) Video Playback available, Video Recording up to 30fps </t>
  </si>
  <si>
    <t>WIFI Only</t>
  </si>
  <si>
    <t xml:space="preserve">USB 2.0, MicroSD (up to 32GB), 1.3 Megapixels Camera Resolution (Front) , 3 Megapixels Camera Resolution (Rear) </t>
  </si>
  <si>
    <t xml:space="preserve">GALAXY TAB4 T230 BLACK </t>
  </si>
  <si>
    <t>SM-T230NYKAXFA</t>
  </si>
  <si>
    <t>Applications: Samsung Apps, Game Hub, ChatON, Active Sync</t>
  </si>
  <si>
    <t>LTE</t>
  </si>
  <si>
    <t>Galaxy Note Tablet Solution</t>
  </si>
  <si>
    <t>Dazzling White</t>
  </si>
  <si>
    <t>LTE Cat.4 (800/900/1800/2600+850/2100MHz) Bluetooth 4.0, USB 2.0, WiFi 802.11b/g/n, Dual-band support,8MP Camera back, 2.1MP front camera , Video MP4, WMV, MKV, WEBM recording, 720p HD video,</t>
  </si>
  <si>
    <t>16GB Memory On Board, MicroSD slot ( Up to 128GB ) , Google Mobile Services, Social Hub,  3G/Wifi, Assisted GPS</t>
  </si>
  <si>
    <t>titanium bronze</t>
  </si>
  <si>
    <t>GALAXY TAB S T705 DW</t>
  </si>
  <si>
    <t>Samsung Galaxy TAB S T705 - 8.4" 2560 x 1260 359 PPI (WQXGA) AMOLED, Qualcomm Snapdragon 800 Quad-core 2.3 GHz Krait 400 ,  GSM (850 / 900 / 1,900 / 2,100MHz), UMTS (850/900/1900/2100MHz)</t>
  </si>
  <si>
    <t>SM-T705NZWAXFA</t>
  </si>
  <si>
    <t>GALAXY TAB S T705 TB</t>
  </si>
  <si>
    <t>SM-T705NTSAXFA</t>
  </si>
  <si>
    <t xml:space="preserve">GALAXY S6 BLACK WIRELESS BUNDLE </t>
  </si>
  <si>
    <t>Android 5.0.2 Lollipop</t>
  </si>
  <si>
    <t xml:space="preserve">Samsung F-G920 GALAXY S6 - 5.1" Display Size, 2560 x 1440 Resolution , 577PPI ,32GB Memory , 16 Megapixels Camera Resolution (Rear) , </t>
  </si>
  <si>
    <t>F-G920FZKAXFA</t>
  </si>
  <si>
    <t>Wireless charger included</t>
  </si>
  <si>
    <t xml:space="preserve">Bluetooth 4.0, NFC available, Fast battery charging: 60% in 30 min , Wireless charging (Qi/PMA), Corning Gorilla Glass 4, Samsung Pay. Fingerprint sensor (PayPal certified) , OneDrive, Samsung Apps available </t>
  </si>
  <si>
    <t>GALAXY S6 WHITE WIRELESS BUNDLE</t>
  </si>
  <si>
    <t xml:space="preserve">Samsung F-G920 GALAXY S6 - 5.1" Display Size, 2560 x 1440 Resolution , 577PPI ,32GB Memory, MicroSD External Memory Slot (up to 128GB) , 16 Megapixels Camera Resolution (Rear) , </t>
  </si>
  <si>
    <t>F-G920FZWAXFA</t>
  </si>
  <si>
    <t>GALAXY A5 BLACK</t>
  </si>
  <si>
    <t>Android 4.4.4 (Kit Kat)</t>
  </si>
  <si>
    <t>Qualcomm Snapdragon 410 Quad-core 1.2 GHz  , GSM 4G | HSPA+ / LTE , HSPA+ (850 / 900 / 1,900 / 2,100MHz) , Wi-Fi: 802.11a/b/g/n/ac HT80 , LTE Cat4 150/50 Mbps</t>
  </si>
  <si>
    <t>SM-A500FZKAXFA</t>
  </si>
  <si>
    <t xml:space="preserve">Bluetooth 4.0 , NFC available, Nano-SIM, Android 4.4.4 (Kit Kate), Corning Gorilla Glass 4, Samsung Apps available </t>
  </si>
  <si>
    <t>GALAXY A5 WHITE</t>
  </si>
  <si>
    <t>Qualcomm Snapdragon 410 Quad-core 1.2 GHz  , GSM 3G | HSPA+ / LTE , HSPA+ (850 / 900 / 1,900 / 2,100MHz) , Wi-Fi: 802.11a/b/g/n/ac HT80 , LTE Cat4 150/50 Mbps</t>
  </si>
  <si>
    <t>SM-A500FZWAXFA</t>
  </si>
  <si>
    <t xml:space="preserve">Bluetooth 4.0 , NFC available, Nano-SIM, Android 4.4.4 (Kit Kate), Corning Gorilla Glass 4. Samsung Apps available </t>
  </si>
  <si>
    <t>GALAXY A3 BLACK</t>
  </si>
  <si>
    <t xml:space="preserve">Samsung GALAXY A3 - 4.5" Display Size, 540 x 960 Resolution , 16GB Memory, MicroSD External Memory Slot (up to 64GB) , 8 Megapixels Camera Resolution (Rear) , </t>
  </si>
  <si>
    <t xml:space="preserve">5 Megapixels Camera Resolution (Front),  Qualcomm Snapdragon 410 Quad-core 1.2 GHz  , GSM 3G | HSPA+ / LTE , HSPA+ (850 / 900 / 1,900 / 2,100MHz) , Wi-Fi: 802.11a/b/g/n/ac HT80 </t>
  </si>
  <si>
    <t>SM-A300FZKAXFA</t>
  </si>
  <si>
    <t xml:space="preserve">Bluetooth 4.0 , NFC available, Nano-SIM, Android 4.4.4 (Kit Kate), Samsung Apps available </t>
  </si>
  <si>
    <t>GALAXY A3 WHITE</t>
  </si>
  <si>
    <t>SM-A300FZWAXFA</t>
  </si>
  <si>
    <t xml:space="preserve">Samsung Mobile and Tablet Accessories </t>
  </si>
  <si>
    <t>RCT Tablets</t>
  </si>
  <si>
    <t>Wi-Fi + 3G</t>
  </si>
  <si>
    <t>RCT-1000P</t>
  </si>
  <si>
    <t>10 inch</t>
  </si>
  <si>
    <t>RCT 10.1" Android Tablet, Resolution 1280 x 800, Android 4.4, 1GB Ram, 16GB Memory, A7 Quad Core 1.3Ghz Processor with Mali-400  MP2 Graphics,</t>
  </si>
  <si>
    <t>Wi-Fi + 3G (Micro Sim), Front 2MP Camera, Rear 5MP Camera, Supports Micro SD (up to 32GB), Micro Sim Bluetooth V4.0, Dual Speakers, 7000mA Battery.</t>
  </si>
  <si>
    <t>RCT Portable Scanner- 1 Year Warranty</t>
  </si>
  <si>
    <t>RCT-S400W</t>
  </si>
  <si>
    <t>Android 4.1</t>
  </si>
  <si>
    <t>A4 Color Sheetfed scanner, scan Resolution up to 600dpi, USB charged, file format: JPG</t>
  </si>
  <si>
    <t>Compatible with Apple iOS, Android, windows phone, PC,Mac OS X. Dimensions: 273 x 70 x 50 mm(W x D x H), Weight: 580g 1 Year Warranty</t>
  </si>
  <si>
    <t>New!</t>
  </si>
  <si>
    <t>NEW! KENSINGTON PRESENTERS</t>
  </si>
  <si>
    <t>KENSINGTON 33374EU</t>
  </si>
  <si>
    <t>KENSINGTON 33374EU WIRELESS PRESENTER - RED Laser Pointer Presenter, Intuitive Forward/Back/ Blackout Screen Controls, 2.4GHz Wireless USB Receiver</t>
  </si>
  <si>
    <t>KENSINGTON K72426EU</t>
  </si>
  <si>
    <t>KENSINGTON K72426EU - GREEN Laser Pointer Presenter with Cursor Control, Switch Between Presentation Mode and Mouse Mode, Wireless Range up to 50m</t>
  </si>
  <si>
    <t>KENSINGTON K72427EU</t>
  </si>
  <si>
    <t>KENSINGTON K72427EU - GREEN Laser Pointer Presenter with Cursor Control, Removeable 2GB Dongle Stores your Presentations, Green Laser is 10 x Brighter, Wireless Range up to 50m</t>
  </si>
  <si>
    <t>KENSINGTON K72448WW</t>
  </si>
  <si>
    <t>KENSINGTON K72448WW PRESENTAIR PRO - Bluetooth 4.0 LE technology Frees up a USB port, 3 Modes: Presenter/Media/Custom), Windows 8 / Android 4.4 / iOS 8 and Above</t>
  </si>
  <si>
    <t>NEW! KENSINGTON NOTEBOOK CASE</t>
  </si>
  <si>
    <t>KENSINGTON K62560</t>
  </si>
  <si>
    <t>KENSINGTON K62560 15.6'' SIMPLY PORTABLE CLAMSHELL CASE</t>
  </si>
  <si>
    <t>NEW! KENSINGTON BACKPACKS</t>
  </si>
  <si>
    <t>KENSINGTON K62617WW</t>
  </si>
  <si>
    <t>KENSINGTON K62617WW 15.6'' CAMPUS BACKPACK - BLACK</t>
  </si>
  <si>
    <t xml:space="preserve">KENSINGTON K98603WW </t>
  </si>
  <si>
    <t>KENSINGTON K98603WW 15.6'' CAMPUS BACKPACK - GREY/RED</t>
  </si>
  <si>
    <t>NEW! KENSINGTON iPAD AIR ACCESSORIES</t>
  </si>
  <si>
    <t>KENSINGTON K97024WW</t>
  </si>
  <si>
    <t>KENSINGTON K97024WW COMERCIO SOFT FOLIO - IPAD AIR/AIR2</t>
  </si>
  <si>
    <t>NEW! KENSINGTON - KRUSELL - LADIES RANGE</t>
  </si>
  <si>
    <t>KRUSELL 71224</t>
  </si>
  <si>
    <t>KRUSELL 71224 15''-16'' AVENYN LADIES BAG - BLACK</t>
  </si>
  <si>
    <t>KRUSELL 71225</t>
  </si>
  <si>
    <t>KRUSELL 71225 15''-16'' AVENYN LADIES BAG - OFF WHITE</t>
  </si>
  <si>
    <t>KRUSELL 71226</t>
  </si>
  <si>
    <t>KRUSELL 71226 15''-16'' AVENYN LADIES BAG - PINK</t>
  </si>
  <si>
    <t>TARGUS NOTEBOOK CARRY BAGS</t>
  </si>
  <si>
    <t>Targus Classic Series 15.4"-15.6" Notebook Carry Cases</t>
  </si>
  <si>
    <t>TARGUS CN515EU</t>
  </si>
  <si>
    <t>Targus CN515EU 15.6" Classic+ Toploading Notebook Case - Multi-functional Front Zipped Storage Section &amp; Additional Tablet Storage Section - Black - Durable Polyester</t>
  </si>
  <si>
    <t>TARGUS CN514EU</t>
  </si>
  <si>
    <t>Targus CN514EU 13" to 14.1" Classic+ Toploading Notebook Case - Multi-functional Front Zipped Storage Section &amp; Additional Tablet Storage Section - Black - Durable Polyester</t>
  </si>
  <si>
    <t>TARGUS CNFS415EU</t>
  </si>
  <si>
    <t>Targus CNFS5415EU 15.6" Classic+ Clamshell Notebook Case with File Section - Multi-functional Front Zipped Storage Section &amp; Additional Filing Section - Black - Durable Polyester</t>
  </si>
  <si>
    <t>TARGUS CNFS418EU</t>
  </si>
  <si>
    <t>Targus CNFS5418EU 17" - 18.2" Classic+ Clamshell Notebook Case with File Section - Multi-functional Front Zipped Storage Section &amp; Additional Filing Section - Black - Durable Polyester</t>
  </si>
  <si>
    <t>Targus Transit Range</t>
  </si>
  <si>
    <t>TARGUS TBT23102EU</t>
  </si>
  <si>
    <t>Targus TBT23102EU 13" - 14" Transit Toploading Case - High-density Base &amp; Side Padded Compartments, Water-resistant Base, Internal Tablet Pocket, Trolley Strap at Rear - Black/Grey - Poly/PU</t>
  </si>
  <si>
    <t>TARGUS TBT23202EU</t>
  </si>
  <si>
    <t>Targus TBT23202EU 15.6" Transit Toploading Case - High-density Base &amp; Side Padded Compartments, Water-resistant Base, Internal Tablet Pocket, Trolley Strap at Rear - Black/Grey - Poly/PU</t>
  </si>
  <si>
    <t>TARGUS TBR016EU</t>
  </si>
  <si>
    <t>Targus TBR016EU 16" Transit Roller Case - Large Overnight Clothes Section, Water-resistant Base, Ultra Strong Alloy Wheels, Easy Pull-up trolley Handle - Black/Grey - Poly/PU</t>
  </si>
  <si>
    <t>Targus Revolution Range</t>
  </si>
  <si>
    <t>TARGUS TTL316EU</t>
  </si>
  <si>
    <t>Targus TTL316EU 16" Revolution Toploading Case - Lightweight &amp; Comfortable, Patended SafePORT Air Protection System, Front Panel constructed with 2550D Military Grade Nylon - Black - Nylon/PU</t>
  </si>
  <si>
    <t>TARGUS TBR015EU</t>
  </si>
  <si>
    <t>Targus TBR015EU 15" - 16" Revolution Roller Case - Patended SafePORT Air Protection System, Overnight clothes Section, Complies with Cabin Bag Restrictions, In-line Wheels - Black - Nylon/PU</t>
  </si>
  <si>
    <t>Targus 17" - 20" Carry Cases</t>
  </si>
  <si>
    <t>TARGUS CNXL1</t>
  </si>
  <si>
    <t>Targus CNXL1 17" XL Carry Case - Cushioned Shoulder Pad, Adjustable Shoulder Strap and Specially Moulded Plastic Handle - Black - Nylon</t>
  </si>
  <si>
    <t>TARGUS TCG717</t>
  </si>
  <si>
    <t>Targus TCG717 17" Metro Rolling Notebook Case - Large Overnight Section, Smooth-rolling Polyurethane Wheels - Black with Yellow Trim - Nylon</t>
  </si>
  <si>
    <t>TARGUS Netbook and Hard Drive Skins</t>
  </si>
  <si>
    <t>TARGUS THZ174EU</t>
  </si>
  <si>
    <t>Targus THZ174EU 2.5" Harddrive Skin, Protects your Hard Disk Drive from Scratches and Bumps - Black/Grey - Neoprene</t>
  </si>
  <si>
    <t>TARGUS Trademark Range</t>
  </si>
  <si>
    <t>TARGUS TCT011EU</t>
  </si>
  <si>
    <t>Targus TCT011EU 15.4" - 15.6" Trademark Toploading 400 Case, Padded Honeycomb Protection System, Additional padded sleeve for portable printer or 2nd notebook - Black - Nylon/Koskin</t>
  </si>
  <si>
    <t>TARGUS Notebook Backpacks</t>
  </si>
  <si>
    <t>TARGUS TSB212</t>
  </si>
  <si>
    <t>Targus TSB212 15.4" - 16" Sports Notebook Backpack, PVC Material on Bottom of Case Repels Water - Black/Platinum - Nylon</t>
  </si>
  <si>
    <t>TARGUS TEB01</t>
  </si>
  <si>
    <t>Targus TEB01 15.4" Campus Notebook Backpack, 3D contoured air-mesh back padding which helps alleviate back stress/strain - Black - Nylon</t>
  </si>
  <si>
    <t>TARGUS TSB238EU</t>
  </si>
  <si>
    <t>Targus TSB238EU 16" Drifter Notebook Backpack, Air Mesh Back Panel, Strong Wire Re-enforce Handle, Padded Adjustable Straps, Outdoor Styling - Black/Blue - Polyester</t>
  </si>
  <si>
    <t>TARGUS TSB700EU</t>
  </si>
  <si>
    <t>Targus TSB700 15.4" Rolling Backpack, In-line Skate Wheels, 2-tier Telescoping Locking Handle for easy navigation - Black/Platinum - Nylon</t>
  </si>
  <si>
    <t>TARGUS TCB001EU</t>
  </si>
  <si>
    <t>Targus TCB001EU 17" XL Notebook Backpack, Moulded Handle, Sturdy Metal Fittings, Raincover Included! - Black/Blue - Nylon</t>
  </si>
  <si>
    <t>TARGUS Promotion Products</t>
  </si>
  <si>
    <t>TARGUS PROMO13</t>
  </si>
  <si>
    <t>Targus CN01 BAG &amp; PA410E CABLE LOCK</t>
  </si>
  <si>
    <t>TARGUS PROMO15</t>
  </si>
  <si>
    <t>Targus TBC002EU BAG &amp; PA410E CABLE LOCK</t>
  </si>
  <si>
    <t>TARGUS PROMO85</t>
  </si>
  <si>
    <t>Targus CNFS415EU 15.6'' CLAMSHELL CASE &amp; AMU76EU MOUSE</t>
  </si>
  <si>
    <t>TARGUS PROMO86</t>
  </si>
  <si>
    <t>Targus CNFS418EU 17''-18.2'' CASE &amp; AMU76EU MOUSE</t>
  </si>
  <si>
    <t>TARGUS PROMO87</t>
  </si>
  <si>
    <t>Targus TET004EU 15.6'' EXECUTVE BAG &amp; AMU76EU MOUSE</t>
  </si>
  <si>
    <t>TARGUS NOTEBOOK ACCESSORIES</t>
  </si>
  <si>
    <t>TARGUS Port Replicators / Docking Stations</t>
  </si>
  <si>
    <t>TARGUS ACP70EUZ</t>
  </si>
  <si>
    <t>Targus ACP70EUZ USB3.0 Dual Video Docking Station - USB 2.0 &amp; USB 3.0 Ports, Dual Screen Support through a HDMI &amp; DVI-I port, Compatible with: Windows 8 / 7 / Vista / XP</t>
  </si>
  <si>
    <t>TARGUS ACP71EU</t>
  </si>
  <si>
    <t>Targus ACP71EU USB3.0 SuperSpeed Dual Video Docking Station with Power - DVI-I &amp; HDMI  Ports, Support 3 Screens DVI to VGA &amp; HDMI to DVI Adapters Included, 8 Power tips, 2 Year Warranty</t>
  </si>
  <si>
    <t>TARGUS USB Hubs</t>
  </si>
  <si>
    <t>TARGUS ACH111EU</t>
  </si>
  <si>
    <t>Targus ACH111EU 4-Port Mobile USB Hub,  Portable design with integrated cable is perfect for travel - Black/Grey - 2-Year Limited Warranty</t>
  </si>
  <si>
    <t>TARGUS ACH115EU</t>
  </si>
  <si>
    <t>Targus ACH115EU 7-Port Mobile USB Hub - High Performance, Plug and Play, Provides protection against short-circuits &amp; electrical current overload - 2-Year Limited Warranty</t>
  </si>
  <si>
    <t>TARGUS ACH119EU</t>
  </si>
  <si>
    <t>Targus ACH119EU 4-Port Mobile USB 3.0 Hub - 4 x USB 3.0 Ports, Up to 5Gbps Transfer Speed, 10 x Faster, Supports Hot-Swap, Providing up to 80% more Power than USB 2.0 - 2-Year Limited Warranty</t>
  </si>
  <si>
    <t>TARGUS ACH120EU</t>
  </si>
  <si>
    <t>Targus ACH120EU 7-Port Mobile USB 3.0 Combo Hub - 3 x USB 3.0 Ports, 4 x USB 2.0 Ports, Including High Performance USB 3.0 Cable &amp; Power Adapter - 2-Year Limited Warranty</t>
  </si>
  <si>
    <t>TARGUS Notebook / Workstation Security</t>
  </si>
  <si>
    <t>TARGUS PA410E</t>
  </si>
  <si>
    <t>Targus PA410E Defcon Cable Lock - Length: 2.1metres, Galvanized Steel, 10 000 User Settable Combinations - 2-Year Limited Warranty</t>
  </si>
  <si>
    <t>TARGUS Wireless Presenters</t>
  </si>
  <si>
    <t>TARGUS AMP09EU</t>
  </si>
  <si>
    <t>Targus AMP09EU Wireless Multimedia Presenter - Cursor/Volume Control, 2.4GHz Wireless Technology Operates up tp 15m away, Back-lit Buttons, KeyLock Technology - 2-Year Limited Warranty</t>
  </si>
  <si>
    <t>TARGUS AMP13EU</t>
  </si>
  <si>
    <t>Targus AMP13EU Wireless Presenter - 2.4GHz Wireless Technology Operates up to 15m away, Laser Point, Back-lit Buttons, KeyLock Technology - 2-Year Limited Warranty</t>
  </si>
  <si>
    <t>TARGUS Keypads</t>
  </si>
  <si>
    <t>TARGUS AKP10EU</t>
  </si>
  <si>
    <t>Targus AKP10EU Numeric Keypad - Full size concave keys, Ergonomic tilt provides support to help prevent wrist strain, Plug&amp;Play, PC/Mac/Netbook Compatible - 2-Year Limited Warranty</t>
  </si>
  <si>
    <t>TARGUS iPAD &amp; MEDIA TABLET ACCESSORIES</t>
  </si>
  <si>
    <t>TARGUS Stylus</t>
  </si>
  <si>
    <t>TARGUS AMM02EU</t>
  </si>
  <si>
    <t>Targus AMM02EU Black 2-in-1 Stylus for Media Tablets - Accurate typing, texting &amp; drawing with patent pending rubber tip, Uses Parker Refills</t>
  </si>
  <si>
    <t>EVERKI CAMERA CASES</t>
  </si>
  <si>
    <t>Everki Camera Cases</t>
  </si>
  <si>
    <t>EKC507</t>
  </si>
  <si>
    <t>Everki Focus Compact Camera Bag - Pullout water-resistant weather cover - Zippered camera compartment with Velcro flap for added security - Shoulder strap included</t>
  </si>
  <si>
    <t>EKC504</t>
  </si>
  <si>
    <t>Everki Aperture SLR Camera Bag - Accommodates a SLR body (APS-C/four-thirds format) and two lenses - Stow-away water-resistant weather cover - Rear-facing zippered security pocket</t>
  </si>
  <si>
    <t>EVERKI NOTEBOOK BAGS</t>
  </si>
  <si>
    <t>www.everki.com - Lifetime Warranty</t>
  </si>
  <si>
    <t>EKB440</t>
  </si>
  <si>
    <t>Everki Journey 11''- 16" Adaptable Notebook Compartment Trolley-Rolling Briefcase - Separate, Spacious Clothing Compartment, Lightweight Construction, Smooth, Quiet Wheels</t>
  </si>
  <si>
    <t>Everki Notebook Sleeves - Limited Lifetime Warranty Protection</t>
  </si>
  <si>
    <t>EKF808S11</t>
  </si>
  <si>
    <t>Everki Commute 11.6'' Tablet/Ultrabook Sleeve - Advanced memory foam padding - Soft fine-felt inner lining - Stow-away handles - Self-healing zippers - Front stash slot for power adapter</t>
  </si>
  <si>
    <t>EKF808S13</t>
  </si>
  <si>
    <t>Everki Commute 13.3'' Notebook Sleeve - Advanced memory foam padding - Soft fine-felt inner lining - Stow-away handles - Self-healing zippers - Front stash slot for documents or power adapter</t>
  </si>
  <si>
    <t>EKF808S15</t>
  </si>
  <si>
    <t>Everki Commute 15.6'' Notebook Sleeve - Advanced memory foam padding - Soft fine-felt inner lining - Stow-away handles - Self-healing zippers - Front stash slot for documents or power adapter</t>
  </si>
  <si>
    <t>EKF808S17</t>
  </si>
  <si>
    <t>Everki Commute 17.3'' Notebook Sleeve - Advanced memory foam padding - Soft fine-felt inner lining - Stow-away handles - Self-healing zippers - Front stash slot for documents or power adapter</t>
  </si>
  <si>
    <t>EKF808S18</t>
  </si>
  <si>
    <t>Everki Commute 18.4'' Notebook Sleeve - Advanced memory foam padding - Soft fine-felt inner lining - Stow-away handles - Self-healing zippers - Front stash slot for documents or power adapter</t>
  </si>
  <si>
    <t>Everki Messenger Bags - Limited Lifetime Warranty Protection</t>
  </si>
  <si>
    <t>EKS618</t>
  </si>
  <si>
    <t>Everki Track Laptop Messenger Bag - Accommodates up to 15.6” laptops - Padded ultra-soft computer nest to guard against bumps - Soft fine-felt lined tablet pocket - Trolley handle pass-through pocket</t>
  </si>
  <si>
    <t>EKS620</t>
  </si>
  <si>
    <t>Everki Urbanite Laptop Vertical Messenger Bag - Accommodates up to 14.1” laptops - Spacious, Well-Organized Compartments - Checkpoint friendly laptop compartment</t>
  </si>
  <si>
    <t>Everki Value Notebook Briefcase Bags - Limited Lifetime Warranty Protection</t>
  </si>
  <si>
    <t>EKB407NCH11</t>
  </si>
  <si>
    <t>Everki Advance 11.6" Tablet/Ultrabook Briecase Bag - Full-size, ergonomic, non-slip shoulder pad -  Separate zippered accessory compartment and front stash pocket - Self-healing zippers</t>
  </si>
  <si>
    <t>EKB407NCH</t>
  </si>
  <si>
    <t>Everki Advance 16" Notebook Briecase Bag - Full-size, ergonomic, non-slip shoulder pad -  Separate zippered accessory compartment and front stash pocket - Self-healing zippers</t>
  </si>
  <si>
    <t>EKB407NCH17</t>
  </si>
  <si>
    <t>Everki Advance 17.3" Notebook Briecase Bag - Full-size, ergonomic, non-slip shoulder pad -  Separate zippered accessory compartment and front stash pocket - Self-healing zippers</t>
  </si>
  <si>
    <t>EKB407NCH18</t>
  </si>
  <si>
    <t>Everki Advance 18.4" Notebook Briecase Bag - Full-size, ergonomic, non-slip shoulder pad -  Separate zippered accessory compartment and front stash pocket - Self-healing zippers</t>
  </si>
  <si>
    <t>Everki Premium Notebook Briefcase Bags - Limited Lifetime Warranty Protection</t>
  </si>
  <si>
    <t>EKB424</t>
  </si>
  <si>
    <t>Everki Agile 16" Slim Notebook Briefcase Bag - Anti-shock padding to guard against bumps - Leather handles and accents - Trolley handle pass-through strap - Separate front accessory compartment</t>
  </si>
  <si>
    <t>EKB419</t>
  </si>
  <si>
    <t>Everki Flight 16" Notebook Briefcase Bag - Checkpoint Friendly Laptop Compartment - Trolley Handle Pass-Through Strap - Large Zippers with Metal Pulls - Felt-Lined Tablet Pocket</t>
  </si>
  <si>
    <t>EKB417B</t>
  </si>
  <si>
    <t xml:space="preserve">Everki Lunar 15.6" Notebook Briefcase Bag - Leather Handles and Accents - Water-Repellant Nylon Exterior - Magnetic Quick-Access Pocket and Stash Compartment - Trolley Handle Pass-Through Pocket </t>
  </si>
  <si>
    <t>EKB428</t>
  </si>
  <si>
    <t>Everki Tempo 13.3" Ultrabook Briefcase Bag - Checkpoint Friendly Sleeve System - Slim, Zippered Front Compartment - Trolley Handle Pass-Through Strap - Felt-Lined Tablet Pocket</t>
  </si>
  <si>
    <t>EKB417BK18</t>
  </si>
  <si>
    <t xml:space="preserve">Everki Lunar 18.4" Notebook Briefcase Bag - Leather Handles and Accents - Water-Repellant Nylon Exterior - Magnetic Quick-Access Pocket and Stash Compartment - Trolley Handle Pass-Through Pocket </t>
  </si>
  <si>
    <t>EKB427</t>
  </si>
  <si>
    <t>Everki Versa 16" Premium Notebook Briefcase Bag - Checkpoint Friendly Laptop Compartment - Corner-Guard Protection System - Double-Sided Structured Organization Panel - Tablet Pocket</t>
  </si>
  <si>
    <t>EKB427BK17</t>
  </si>
  <si>
    <t>Everki Versa 17.3" Premium Notebook Briefcase Bag - Checkpoint Friendly Laptop Compartment - Corner-Guard Protection System - Double-Sided Structured Organization Panel - Tablet Pocket</t>
  </si>
  <si>
    <t>Everki Notebook Backpacks - Limited Lifetime Warranty Protection</t>
  </si>
  <si>
    <t>EKP116NBK</t>
  </si>
  <si>
    <t>Everki Swift 17" Light Notebook Backpack - Ruggedized water-resistant bottom cover - Elastic Snug-Fit™ laptop compartment - Self-healing zippers - Padded shoulder straps and hand-carry grip</t>
  </si>
  <si>
    <t>EKP129</t>
  </si>
  <si>
    <t>Everki Glide 17.3" Notebook Backpack - Integrated Laptop Corner Guard System - Tablet Pocket - Spacious, Well-Organized Compartments - Pillow-Soft Lumbar Pad - Reflective Safety Strips</t>
  </si>
  <si>
    <t>EKP119</t>
  </si>
  <si>
    <t>Everki Flight 16" Notebook Backpack - Checkpoint Friendly Laptop Compartment - 5-Point Balance Strap System - Ergonomic Back Panel and Shoulder Straps - Tablet Pocket - Audio Cable Outlet</t>
  </si>
  <si>
    <t>EKP118</t>
  </si>
  <si>
    <t>Everki Studio 15" Slim Macbook Backpack - Integrated Laptop Corner Guard System - Trolley Handle Pass-Through with Hidden Stash PocketWide, Ergonomic Shoulder Straps</t>
  </si>
  <si>
    <t>EKP117NBKCT</t>
  </si>
  <si>
    <t>Everki Beacon 18" Gaming Notebook Backpack - Spacious Compartment with Removable Sleeve for console - Easy-Lift Dual Handles - Hidden Stash Compartment - Ruggedized, Water-Resistant Bottom</t>
  </si>
  <si>
    <t>EKP120</t>
  </si>
  <si>
    <t>Everki Titan 18.4" Notebook Backpack - Checkpoint Friendly Laptop Compartment - Water-Resistant Weather Cover - Spacious, Well-Organized Compartments - Accessories Pouch</t>
  </si>
  <si>
    <t>EKP121</t>
  </si>
  <si>
    <t xml:space="preserve">Everki Atlas 13" - 17.3" Adaptable Compartment Notebook Backpack - Checkpoint Friendly Laptop Compartment - Soft Lumbar Pad - Spacious, Well-Organized Compartments                               </t>
  </si>
  <si>
    <t>EKP127</t>
  </si>
  <si>
    <t>Everki Versa 14.1" Premium Notebook Backpack - Checkpoint Friendly Laptop Compartment - Shell-Protected Quick-Access Sunglass/Gadget Case -  Corner-Guard Protection</t>
  </si>
  <si>
    <t>EKP133</t>
  </si>
  <si>
    <t>Everki Concept 17.3" Premium Notebook Backpack - Checkpoint Friendly Laptop Compartment - High-Grade Leather Handle and Accents - Corner-Guard Protection - Ballistic Nylon Exterior</t>
  </si>
  <si>
    <t>Everki Backpack Accessories</t>
  </si>
  <si>
    <t>EKF821</t>
  </si>
  <si>
    <t>Everki Shield Backpack Rain Cover - Fits these backpacks: Atlas (EKP121) - Versa (EKP127) - Flight (EKP119) - Glide (EKP129)</t>
  </si>
  <si>
    <t>COOLER MASTER MOBILE ACCESSORIES</t>
  </si>
  <si>
    <t>Coolermaster Gaming Laptop Coolers</t>
  </si>
  <si>
    <t>R9-NBC-SF5K-GP</t>
  </si>
  <si>
    <t>Coolermaster SF-15 Gaming Notebook Cooler</t>
  </si>
  <si>
    <t>160mm, 1200rpm Fan, 70CFM 21dBA, LED Lighting Accents, Simple one button press height adjustment settings.</t>
  </si>
  <si>
    <t>Cable Management with Grooved top side for Cable Routing, Rubber Handle designed for easy portability, Fits laptops up to 15.6"</t>
  </si>
  <si>
    <t>R9-NBC-SF7K-GP</t>
  </si>
  <si>
    <t>Coolermaster SF-17 Gaming Notebook Cooler</t>
  </si>
  <si>
    <t>Powerfull 180mm Fan for Excellent Cooling Performance, 4 Height adjustments for Optimal working/Typing Angles, 4 Port USB to Expand Connectivity</t>
  </si>
  <si>
    <t>CoolerMaster Mobile Cooling Products</t>
  </si>
  <si>
    <t>R9-NBC-CMC3-GP</t>
  </si>
  <si>
    <t>R9-NBC-I1HK-GP</t>
  </si>
  <si>
    <t>R9-NBC-XS2K-GP</t>
  </si>
  <si>
    <t>CoolerMaster Notepal X-Slim II</t>
  </si>
  <si>
    <t>R9-NBS-ESLK-GP</t>
  </si>
  <si>
    <t>R9-NBC-U3PS-GP</t>
  </si>
  <si>
    <t>R9-NBS-E32K-GP</t>
  </si>
  <si>
    <t>CoolerMaster Ergostand III</t>
  </si>
  <si>
    <t>ACER DESKTOP COMPUTERS</t>
  </si>
  <si>
    <t>Acer Veriton Desktop PC Solutions</t>
  </si>
  <si>
    <t>LENOVO DESKTOP COMPUTERS</t>
  </si>
  <si>
    <t>Lenovo ThinkCentre E73 (E72 Replacement) Desktop Range</t>
  </si>
  <si>
    <t>Windows 7 Pro</t>
  </si>
  <si>
    <t>No Vpro, Integrated 10M/100M/1000M Gigabit Ethernet, 1 x PCIe x 16, Full Height (1x4 link), 2 x PCIe x 1, Full Height,</t>
  </si>
  <si>
    <t>Lenovo USB Keyboard &amp; Mouse, Windows 7 PRO 64 bit - upgradable to Windows 8.1 Pro 64 Bit, 1 Year Carry-in</t>
  </si>
  <si>
    <t>(2) USB 3.0 rear, (2) USB 2.0 rear, (2) USB 2.0 front, (1) Handset, (1) Microphone, (3) Audio-In / Out / MIC-In, (1) RJ45, (1) VGA, (1) Display Port, (1) Serial Port (Optional), (1) Parallel Port (Optional)</t>
  </si>
  <si>
    <t>LENOVO E73 TWR 10AS00A8SA</t>
  </si>
  <si>
    <t>Lenovo ThinkCentre E73 TWR - Intel Core i5-4460s (2.90GHz) CPU, 4GB DDR3 1600 Memory (1x 4GB - 2 Slots), 500GB 7200rpm, DVD-R, Integrated 2013 Intel HDGraphics,</t>
  </si>
  <si>
    <t>10AS00A8SA</t>
  </si>
  <si>
    <t>Intel® Integrated Graphics, 10/100/1000 Ethernet, Lenovo Prefferred Pro Full Sized USB Keyboard and Mouse included</t>
  </si>
  <si>
    <t>2 x USB 3.0 (Rear), 2 x USB 2.0 (Rear), 2 x USB 2.0 (Front), 1 x Handset, 1 x Microphone, 3 x Audio-In / Out / MiC-In, 1 x RJ45, 1 x VGA, 1 x Display Port,  9-in-1 Card Reader</t>
  </si>
  <si>
    <t>LENOVO E73 SFF 10AU00B5SA</t>
  </si>
  <si>
    <t xml:space="preserve">Lenovo Thinkcentre E73 SFF - Intel® Core™ i5-4440s Processor (6M Cache, 2.90 GHz), 4GB DDR3 1600 (2 DIMM Slots) upto 16GB, 500GB 7200rpm, DVD-RW DL, </t>
  </si>
  <si>
    <t>10AU00B5SA</t>
  </si>
  <si>
    <t>Intel® Integrated Graphics, 10/100/1000 Ethernet, Lenovo Prefferred Pro Full Sized USB Keyboard and Mouse included, No VPro</t>
  </si>
  <si>
    <t>Front: 2X USB 3.0, 1X Microphone, 1X Headphone Rear: 2X USB 3.0, USB 2.0 :for ODD, 1X VGA, 1X Display Port, 1X RJ45, 1X Serial Port</t>
  </si>
  <si>
    <t>LENOVO ALL IN ONE DESKTOPS</t>
  </si>
  <si>
    <t>Lenovo Idea AIO Desktop Solutions</t>
  </si>
  <si>
    <t>Lenovo ThinkCentre AIO Desktop Solutions</t>
  </si>
  <si>
    <t>WINDOWS 8</t>
  </si>
  <si>
    <t>Non-Touch</t>
  </si>
  <si>
    <t>Wi-Fi</t>
  </si>
  <si>
    <t xml:space="preserve">19.5" Wide LCD Display, NO OPTICAL,  Intel Integrated Graphics, Integrated 3W stereo speakers, 720p HD camera, Wifi and Bluetooth, Lenovo Keyboard and Mouse
</t>
  </si>
  <si>
    <t>Wi-Fi &amp; Bluetooth</t>
  </si>
  <si>
    <t>1X USB 3.0, 2x USB 2.0, audio combo, RJ45, mini-PCIe</t>
  </si>
  <si>
    <t>Touch</t>
  </si>
  <si>
    <t>LENOVO E63Z 10E0000YSA</t>
  </si>
  <si>
    <t>10E0000YSA</t>
  </si>
  <si>
    <t xml:space="preserve">Windows 8.1 Pro 64 downgrade Windows 7 Professional 64 to be downloaded,  - 3 Year Carry In Warranty </t>
  </si>
  <si>
    <t xml:space="preserve">Windows 8.1 </t>
  </si>
  <si>
    <t>LENOVO E93Z 10BA008JSA</t>
  </si>
  <si>
    <t xml:space="preserve">Lenovo E93Z AIO TOUCH- Intel Core i7-4790S Processor (8M Cache, 3.2 GHz)CPU, 8GB + 8GB Memory DDR3 1600 (2 X SO-Dimm Slots) upto 16GB, 1 TB HDD + 8 GB SSHD, </t>
  </si>
  <si>
    <t>10BA008JSA</t>
  </si>
  <si>
    <t xml:space="preserve">21.5" Touch LCD Display (1600x900),  NVIDIA GeForce 720A 1GB, Rambo DVD-RW DL, 10/100/1000M Gigabit Ethernet, Bluetooth, High-quality 1080p / 2M with Privacy Switch WebCam, No VPro </t>
  </si>
  <si>
    <t xml:space="preserve">Windows 8.1 Pro 64 downgrade Windows 7 Professional 64 to be downloaded, 3 Year Carry-In Warranty 
</t>
  </si>
  <si>
    <t>2 x USB 3.0 Side, 4 x USB 2.0 rear, 1 x VGA out, 1 x HDMI-In, 1x HDMI-Out 1 x Microphone in, 1 x 7-in-1 card reader, 1x Always-on USB 3.0 with fast-charge</t>
  </si>
  <si>
    <t>LENOVO SMB PC/AIO/TINY ACCESSORIES</t>
  </si>
  <si>
    <t xml:space="preserve">Lenovo Monitors </t>
  </si>
  <si>
    <t>LENOVO 18201341</t>
  </si>
  <si>
    <t>Lenovo ThinkVision LI1931ew 18.5” (1366x768) Wide Monitor , VESA Mount- 1 Year Carry In Warranty (On Special)</t>
  </si>
  <si>
    <t>LENOVO 60ABAAT1SA</t>
  </si>
  <si>
    <t xml:space="preserve">Lenovo ThinkVision LT2013s 19.5” Wide Monitor  - 3 Year Carry In Warranty </t>
  </si>
  <si>
    <t>LENOVO 60AFHAT1SA</t>
  </si>
  <si>
    <t xml:space="preserve">Lenovo ThinkVision E2223s 21.5" Wide Monitor - 3 Year Carry In Warranty </t>
  </si>
  <si>
    <t>LENOVO 60B0HAT1SA</t>
  </si>
  <si>
    <t xml:space="preserve">Lenovo ThinkVision E2323 23" Wide Monitor - 3 Year Carry In Warranty </t>
  </si>
  <si>
    <t xml:space="preserve">Desktop Memory </t>
  </si>
  <si>
    <t>Lenovo 8GB  PC-12800 DDR3-1600 SODIMM Memory</t>
  </si>
  <si>
    <t>LENOVO 0A65729</t>
  </si>
  <si>
    <t>Lenovo 4GB PC3-12800 DDR3-1600 Non-ECC UDIMM Memory</t>
  </si>
  <si>
    <t>LENOVO 0A65730</t>
  </si>
  <si>
    <t>Lenovo 8GB PC3-12800 DDR3-1600 Non-ECC UDIMM Memory</t>
  </si>
  <si>
    <t>Lenovo 4GB DDR3L 1600 (PC3-12800) SODIMM Memory</t>
  </si>
  <si>
    <t>Lenovo 8GB DDR3L 1600 (PC3-12800) SODIMM Memory</t>
  </si>
  <si>
    <t>ThinkCentre Edge E62z, E73z, E93z AIO</t>
  </si>
  <si>
    <t>LENOVO 5WS0D81036</t>
  </si>
  <si>
    <t>3YR Carry In - 3 YR Onsite Service</t>
  </si>
  <si>
    <t>LENOVO 5WS0D81088</t>
  </si>
  <si>
    <t>3YR Carry In - 3YR Onsite Service (TopSeller Services)</t>
  </si>
  <si>
    <t>ThinkCentre Edge E73 TWR and SFF, E93 TWR and SFF</t>
  </si>
  <si>
    <t>LENOVO 5WS0D81011</t>
  </si>
  <si>
    <t>1Y Carry-In - 3 YR Customer Carry In</t>
  </si>
  <si>
    <t>LENOVO 5WS0D80925</t>
  </si>
  <si>
    <t>1Y Carry-In - 3YR Onsite Service (TopSeller Services)</t>
  </si>
  <si>
    <t>LENOVO 5WS0D80850</t>
  </si>
  <si>
    <t>3Y Carry-In - 3YR Onsite Service (TopSeller Services)</t>
  </si>
  <si>
    <t>LENOVO 5WS0D81192</t>
  </si>
  <si>
    <t>3Y Carry-In - 3 YR Onsite Service  (Physical Pack)</t>
  </si>
  <si>
    <t>INTEL SERVER CHASSIS</t>
  </si>
  <si>
    <t>Intel Union Peak P4000 Series Server Chassis</t>
  </si>
  <si>
    <t>P4304XXMFEN2</t>
  </si>
  <si>
    <t>Intel P4304XXMFEN2 (UP) Medium Chassis - Fixed 550W PSU, 4U, 2x 120mm fixed chassis fan,</t>
  </si>
  <si>
    <t>Supports up to 4x Fixed SATA Drives, Without Power Cords, Processor/Memory Airduct included, 2x CPU Heat sinks not Inculded</t>
  </si>
  <si>
    <t>Rack Mountable Using AXX3U5UPRAIL, Hot-Swop Drive Cages available: FUP4X35S3HSDK, FUP8X25S3HSDK must include the Front Bezel with Door</t>
  </si>
  <si>
    <t>Supported Server Mainboards: Intel S2600CW Grantley Platform</t>
  </si>
  <si>
    <t>P4304XXMUXX</t>
  </si>
  <si>
    <t>Intel P4304XXMUXX (UP) Medium Chassis - PSU not included (750W and 1600W options), 4U, Redundant/hot-swop system fans</t>
  </si>
  <si>
    <t>Rack Mountable Using AXX3U5UPRAIL, Hot-Swop Drive Cages available: FUP4X35S3HSDK, FUP8X25S3HSDK, Hot-Swop Bezel is Included</t>
  </si>
  <si>
    <t>P4304XXSFCN</t>
  </si>
  <si>
    <t>Intel P4304XXSFCN (UP) Small Chassis - Fixed 365W PSU, 4U, 1x 92mm rear chassis fan,</t>
  </si>
  <si>
    <t>Supports up to 4x Fixed SATA Drives, Without Power Cords</t>
  </si>
  <si>
    <t>Not Rack Mountable</t>
  </si>
  <si>
    <t>AUPM1394CBL</t>
  </si>
  <si>
    <t>Intel AUP1394CBL 1394 Cable and Mounting Kit</t>
  </si>
  <si>
    <t>AXX3U5UPRAIL</t>
  </si>
  <si>
    <t>Intel AXX3U5UPRAIL Rack Conversion kit for P4000M/L family</t>
  </si>
  <si>
    <t>FUP4X35HSDK</t>
  </si>
  <si>
    <t>FCPUPMAD</t>
  </si>
  <si>
    <t>FCOUPMAD</t>
  </si>
  <si>
    <t>FIPCRUPMAD</t>
  </si>
  <si>
    <t>FSCUPMAD</t>
  </si>
  <si>
    <t>FSCUPSAD</t>
  </si>
  <si>
    <t>Intel R1000WT Buffalo Peak and R2000WT Big Horn Peak Series Server Chassis</t>
  </si>
  <si>
    <t>R1208WTXXX</t>
  </si>
  <si>
    <t>Intel 1U Buffalo Peak server for Intel® Server Board S2600WT family, supporting 8x 2.5 inch hot-swap drives. Power supply, risers, and SAS cables sold separately</t>
  </si>
  <si>
    <t>R1304WTXXX</t>
  </si>
  <si>
    <t>Intel 1U Buffalo Peak server for Intel® Server Board S2600WT family, supporting 4x 3.5 inch hot-swap drives. Power supply, risers, and SAS cables sold separately</t>
  </si>
  <si>
    <t>R2000WTXXX</t>
  </si>
  <si>
    <t>Intel 2U Big Horn Peak server chassis for Intel® Server Board S2600WT family. Drive cages with backplane and carriers, risers, SAS cables and power supply are sold separately</t>
  </si>
  <si>
    <t>R2312WTXXX</t>
  </si>
  <si>
    <t>Intel 2U Big Horn server chassis for Intel® Server Board S2600WT family supporting up to 12 3.5 inch hot-swap drives. Power supply, risers, and SAS cables sold separately</t>
  </si>
  <si>
    <t>FXX750PCRPS</t>
  </si>
  <si>
    <t>Intel 750W Cold Redundant PSU for P4000, R1000 and R2000 Chassis (Platium-Efficiency)</t>
  </si>
  <si>
    <t>F1UL16RISER2</t>
  </si>
  <si>
    <t>Intel 1U riser card 1x16 PCIe Gen 3 slot S2600WT (2 units required in system)</t>
  </si>
  <si>
    <t>AXX1100PCRPS</t>
  </si>
  <si>
    <t>Intel 1100W Cold Redundant PSU for R2000 Grantley Chassis (Platinum Efficiency)</t>
  </si>
  <si>
    <t>A2UL8RISER2</t>
  </si>
  <si>
    <t>Intel 2U Riser Spare A2UL8RISER2 (3 slots) for the Intel Server board S2600WT</t>
  </si>
  <si>
    <t>A2UX8X4RISER</t>
  </si>
  <si>
    <t>Intel 2U Spare Short Riser A2UX8X4RISER for Server System R2000WT family</t>
  </si>
  <si>
    <t xml:space="preserve">A2UL16RISER2 </t>
  </si>
  <si>
    <t>Intel 2U Riser Spare A2UL16RISER2 (2 Slot) for R2208WTTYC1</t>
  </si>
  <si>
    <t>A2UREARHSDK</t>
  </si>
  <si>
    <t>Intel Rear Hot-swap Dual Drive Cage Upgrade Kit A2UREARH</t>
  </si>
  <si>
    <t>A2U8X25S3HSDK</t>
  </si>
  <si>
    <t>Intel 2U Hot-swap Drive Cage Kit 8 x 2.5'' A2U8X25S3HSDK for R2208WT systems</t>
  </si>
  <si>
    <t>A2U8X35S3HSDK</t>
  </si>
  <si>
    <t>Intel 2U Hot-swap Drive Cage Upgrade Kit 8x3.5 A2U8X35S3HSDK for R2308WT systems</t>
  </si>
  <si>
    <t>INTEL SERVER MOTHERBOARDS</t>
  </si>
  <si>
    <t>Intel Xeon E3-1200 Series Server Motherboards</t>
  </si>
  <si>
    <t>REQUEST</t>
  </si>
  <si>
    <t>DBS1200V3RPS</t>
  </si>
  <si>
    <t>Intel "Rainbow Pass" S1200V3RPS Single Processor Xeon SATA Server Motherboard (uATX) Rack or Pedestal Socket LGA1150</t>
  </si>
  <si>
    <t>Intel C222 Chipset, 128MB on-board graphics, Dual GBE LAN, 4 DIMM Slots DDR3 1333/1600 (Unbuffered only) 2 Memory Channels 32GB Max</t>
  </si>
  <si>
    <t>1x PCI-Express 3.0 x8 (x16), 1x PCI-Express 2.0 x1 (x4), 1x PCI-Express x4 (x8), 6x SATA ports (3Gbps), SW RAID 0/1/10, USB3.0 4 ports</t>
  </si>
  <si>
    <t>Supported Processor : Intel Xeon E3 1200V3 Series (ONLY)</t>
  </si>
  <si>
    <t xml:space="preserve">Supported Chassis : Intel P4304XXSFCN Chassis (ONLY), Embedded Options RMM4 not available </t>
  </si>
  <si>
    <t>DBS1200V3RPL</t>
  </si>
  <si>
    <t>Intel "Rainbow Pass" S1200V3RPL Single Processor Xeon SATA Server Motherboard (uATX) Rack or 4U Pedestal Socket LGA1150</t>
  </si>
  <si>
    <t>Intel C226 Chipset, 128MB on-board graphics, Dual GBE LAN, 4 DIMM Slots DDR3 1333/1600 (Unbuffered only) 2 Memory Channels 32GB Max</t>
  </si>
  <si>
    <t>Supported Chassis : Intel P4304XXSFCN Chassis (ONLY), Embedded Options RMM4 available via Mezzanine connector</t>
  </si>
  <si>
    <t>DBS1200V3RPO</t>
  </si>
  <si>
    <t>Intel "Rainbow Pass" S1200V3RPO Single Processor Xeon SATA Server Motherboard (uATX) Rack optimised Socket LGA1150</t>
  </si>
  <si>
    <t>Intel C224 Chipset, 128MB on-board graphics, Dual GBE LAN, 4 DIMM Slots DDR3 1333/1600 (Unbuffered only) 2 Memory Channels 32GB Max</t>
  </si>
  <si>
    <t>1x PCI-Express 3.0 x8 (x16), 1x Connector for Intel® Integrated RAID Module, 6x SATA ports (2x6Gbps &amp; 4x3Gbps), SW RAID 0/1/10</t>
  </si>
  <si>
    <t xml:space="preserve">Supported Systems : Intel R1304RPOSHBN; R1208RPOSHOR; R1208RPMSHOR , Embedded Options RMM4 not available </t>
  </si>
  <si>
    <t>DBS1200V3RPM</t>
  </si>
  <si>
    <t>Intel "Rainbow Pass" S1200V3RPL Single Processor Xeon SATA Server Motherboard (uATX) Rack optimised Socket LGA1150</t>
  </si>
  <si>
    <t>1x PCI-Express 3.0 x8 (x16), 1x Connector for Intel® Integrated RAID Module, Connector for Intel® I/O Expansion Module, 6x SATA ports (2x6Gbps &amp; 4x3Gbps), SW RAID 0/1/10</t>
  </si>
  <si>
    <t>Supported Systems : Intel R1304RPMSHOR Embedded Options RMM4 available via Mezzanine connector</t>
  </si>
  <si>
    <t>Supported Processor : Intel Xeon E5-2600 Series (ONLY)</t>
  </si>
  <si>
    <t>Intel Xeon E5-2600 V3 "Grantley" Series Based Motherboards</t>
  </si>
  <si>
    <t>Extended warranty avl</t>
  </si>
  <si>
    <t>Intel Cottonwood Pass Server Board Dual Intel Xeon E5-2600 V3 Processors Supported, Rack or pedestal</t>
  </si>
  <si>
    <t>Intel Server Board S2600CW2, 2x E5-2600 V3 Processors (145W max TDP), 16x DIMM's (2048GB MAX) DDR4 2133MHz REG, 2x 1GB Ethernet Ports, Dedicated Management Port</t>
  </si>
  <si>
    <t>Add AUPCWPBTP</t>
  </si>
  <si>
    <t>1x PCIe x8 Gen 3, 4x PCIe x16 Gen 3, 1x PCIe x4 Gen 2,  USB 2.0 and USB 3.0, 8x SATA via MiniSAS-HD plus 2x SATA via 7-pin ports, 1x Serial RS232, M.2 Port</t>
  </si>
  <si>
    <t>Supported Processor : Intel Xeon E5-2600 V3 Series Haswell (ONLY)</t>
  </si>
  <si>
    <t xml:space="preserve">Supported Chassis : Intel P4304XXMFEN2, P4304XXMUXX, Supported RAID Card: RS3DC080, RMS25PB080, Optional RMM4 Lite module activates advanced manageability, </t>
  </si>
  <si>
    <t>Integrated SAS Ports</t>
  </si>
  <si>
    <t>1x PCIe x8 Gen 3, 4x PCIe x16 Gen 3, 1x PCIe x4 Gen 2,  USB 2.0 and USB 3.0, 8x SATA via MiniSAS-HD plus 2x SATA via 7-pin ports, 8 Port LSI 3008 SAS controller, 1x Serial RS232, M.2 Port</t>
  </si>
  <si>
    <t>Intel Server Board S2600CW2, 2x E5-2600 V3 Processors (145W max TDP), 16x DIMM's (2048GB MAX) DDR4 2133MHz REG, 2x 10GB Ethernet Ports, Dedicated Management Port</t>
  </si>
  <si>
    <t>On Request</t>
  </si>
  <si>
    <t>10BGe</t>
  </si>
  <si>
    <t>Intel Wildcat Pass Server Board Dual Intel Xeon E5-2600 V3 Processors Supported, rack only</t>
  </si>
  <si>
    <t>Intel Server Board S2600WT2, 2x E5-2600 V3 Processors (145W max TDP), 24x DIMM's (3072GB MAX) DDR4 2133MHz REG, 2x 1GB Ethernet Ports, Dedicated Management Port</t>
  </si>
  <si>
    <t>56 PCIe gen3 + 4 PCIe gen2 lanes avl. Through 3 Risers,  USB 2.0 and USB 3.0, 8x SATA via MiniSAS-HD plus 2x SATA via 7-pin ports, 1x Serial RS232, 1x I/O module plus 1x SAS module slot</t>
  </si>
  <si>
    <t xml:space="preserve">Supported Chassis : Intel R1208WTXXX, R1304WTXXX, R2312WTXXX, Supported RAID Card: RMS3CC040, RMS3CC080, Optional RMM4 Lite module activates advanced manageability, </t>
  </si>
  <si>
    <t>Intel Server Board S2600WT2, 2x E5-2600 V3 Processors (145W max TDP), 24x DIMM's (3072GB MAX) DDR4 2133MHz REG, 2x 10GB Ethernet Ports, Dedicated Management Port</t>
  </si>
  <si>
    <t>INTEL RACKMOUNT SERVER BAREBONE</t>
  </si>
  <si>
    <t>Intel E3-1200V3 Server Range: Intel Rainbow Pass 1U Platform</t>
  </si>
  <si>
    <t>R1304RPSSFBN</t>
  </si>
  <si>
    <t>Intel Integrated Server Platform S1200V3RPS (Rainbow Pass Motherboard) And R1304 (1U) Chassis - DDR3-1333/1600 UDIMM up to 32GB</t>
  </si>
  <si>
    <t>Ducting, Cables, Supports 4x 3.5"/2.5" SATA/SAS Fixed Drive Carriers &amp; Standard Front Control Panel, Fans &amp; Fixed 350W Power Supply Included</t>
  </si>
  <si>
    <t>AXXVPSRAIL Required to be Rackmounted</t>
  </si>
  <si>
    <t>Supported Processor : Intel Xeon E3 1200V3 Series LGA1150 (ONLY)</t>
  </si>
  <si>
    <t>R1304RPOSHBN</t>
  </si>
  <si>
    <t>Intel Integrated Server Platform S1200V3RPO (Rainbow Pass Motherboard) And R1304 (1U) Chassis - DDR3-1333/1600 UDIMM up to 32GB</t>
  </si>
  <si>
    <t>Ducting, Cables, Supports 4x 3.5"/2.5" SATA/SAS Hot-swap Drive Carriers &amp; Standard Front Control Panel, Fans &amp; Fixed 350W Power Supply Included</t>
  </si>
  <si>
    <t>R1304RPMSHOR</t>
  </si>
  <si>
    <t>Intel Integrated Server Platform S1200V3RPM (Rainbow Pass Motherboard) And R1304 (1U) Chassis - DDR3-1333/1600 UDIMM up to 32GB</t>
  </si>
  <si>
    <t>Redundant PSU</t>
  </si>
  <si>
    <t>Ducting, Cables, Supports 4x 3.5"/2.5" SATA/SAS Hot-swap Drive Carriers &amp; Standard Front Control Panel, Fans &amp; 2 x 450W Fixed Power Supply Included</t>
  </si>
  <si>
    <t>R1208RPMSHOR</t>
  </si>
  <si>
    <t>Ducting, Cables, Supports 8x 2.5" SATA/SAS Hot-swap Drive Carriers &amp; Standard Front Control Panel, Fans &amp; 1+1 450W CRPS Power Supply Included</t>
  </si>
  <si>
    <t>AXXSATADVDRWROM</t>
  </si>
  <si>
    <t>Intel Slim Line Drive -  Supports DVD/DVDRW/CD &amp; CD-R, SATA.</t>
  </si>
  <si>
    <t>AXXSATADVDROM</t>
  </si>
  <si>
    <t>Intel Slim Line Drive -  Supports DVD/CD &amp; CD-R, SATA.</t>
  </si>
  <si>
    <t>AXXRMM4LITE</t>
  </si>
  <si>
    <t>Intel Remote Management Module 4 Lite</t>
  </si>
  <si>
    <t>AXXRMM4</t>
  </si>
  <si>
    <t>Intel Remote Management Module 4</t>
  </si>
  <si>
    <t>AXXVPSRAIL</t>
  </si>
  <si>
    <t>Intel Basic Slide Rail Kit - Does not support Cable Management Arm (Bear Tooth 1U Chassis only)</t>
  </si>
  <si>
    <t>Intel Integrated Server Platform S2600WT (Wildcat Pass Motherboard) And R1304WTXXX (1U) Chassis - DDR4-1333/1600/1866/2133 RDIMM</t>
  </si>
  <si>
    <t>4x SATA/SAS 3.5" or 2.5'" Hot Swap HDD, 1x 750W Redundant PSU (FXX750PCRPS)</t>
  </si>
  <si>
    <t>Rail kit Not Included, Options are: AXXPRAIL755, AXXELVRAIL, AXXVRAIL</t>
  </si>
  <si>
    <t>Intel Integrated Server Platform S2600WT (Wildcat Pass Motherboard) And R1208WTXXX (1U) Chassis - DDR4-1333/1600/1866/2133 RDIMM</t>
  </si>
  <si>
    <t>8x SATA/SAS 2.5'" Hot Swap HDD, 1x 750W Redundant PSU (FXX750PCRPS)</t>
  </si>
  <si>
    <t>R1304GZ4GC</t>
  </si>
  <si>
    <t>Intel Integrated Server Platform S2600GZ (Grizzly Pass Motherboard) And R1304 (1U) Chassis - DDR3-1066/1333/1600 RDIMM</t>
  </si>
  <si>
    <t xml:space="preserve">Intel Server Board S2600GZ, 2x E5-2600 Processors, 24x DIMM's (768GB MAX) DDR3 1600MHz Reg, 4x 1GB Ethernet Ports </t>
  </si>
  <si>
    <t>4x SATA/SAS 3.5" Hot Swap HDD, 1+1 750W Cold Redundant Power Supply</t>
  </si>
  <si>
    <t>Railkit, Remote Management Module Included</t>
  </si>
  <si>
    <t>R1208GZ4GC</t>
  </si>
  <si>
    <t>Intel Integrated Server Platform S2600GZ (Grizzly Pass Motherboard) And R1208 (1U) Chassis - DDR3-1066/1333/1600 RDIMM</t>
  </si>
  <si>
    <t>Order on Request</t>
  </si>
  <si>
    <t>8x SATA/SAS 2.5" Hot Swap HDD, 1+1 750W Cold Redundant Power Supply</t>
  </si>
  <si>
    <t>Rail kit, Remote Management Module Included</t>
  </si>
  <si>
    <t>Intel E5-2600 Server Range: Grizzly Pass 2U Platform</t>
  </si>
  <si>
    <t>R2308GZ4GC</t>
  </si>
  <si>
    <t>Intel Integrated Server Platform S2600GZ (Grizzly Pass Motherboard) And R2308 (2U) Chassis - DDR3-1066/1333/1600 RDIMM</t>
  </si>
  <si>
    <t>8x SATA/SAS 3.5" Hot Swap HDD, 1+1 750W Cold Redundant Power Supply</t>
  </si>
  <si>
    <t>R2312GZ4GC4</t>
  </si>
  <si>
    <t>Intel Integrated Server Platform S2600GZ (Grizzly Pass Motherboard) And R2312 (2U) Chassis - DDR3-1066/1333/1600 RDIMM</t>
  </si>
  <si>
    <t>12x SATA/SAS 3.5" Hot Swap HDD, 1+1 750W Cold Redundant Power Supply</t>
  </si>
  <si>
    <t>R2224GZ4GC4</t>
  </si>
  <si>
    <t>Intel Integrated Server Platform S2600GZ (Grizzly Pass Motherboard) And R2224 (2U) Chassis - DDR3-1066/1333/1600 RDIMM</t>
  </si>
  <si>
    <t>24x SATA/SAS 2.5" Hot Swap HDD, 1+1 750W Cold Redundant Power Supply</t>
  </si>
  <si>
    <t>Intel E5-4600 Server Range: Lizzard Head Pass 2U Platform</t>
  </si>
  <si>
    <t>Intel JBOD Storage Systems</t>
  </si>
  <si>
    <t>JBOD2312S2SP</t>
  </si>
  <si>
    <t>Intel Storage System JBOD2312S2SP</t>
  </si>
  <si>
    <t>Supports up to 12 hot-swap 3.5" drives</t>
  </si>
  <si>
    <t>Chassis, power distribution board, (1) power supply, (3) fans, (1) expander, (5) SAS cables, control panel, (1) internal to external sas connector converter board</t>
  </si>
  <si>
    <t>(1) Power supply 460W AC, Gold Efficient, Additional power supply can be added</t>
  </si>
  <si>
    <t>JBOD2224S2DP</t>
  </si>
  <si>
    <t>Intel Storage System JBOD2224S2DP</t>
  </si>
  <si>
    <t>Supports up to 24 hot-swap 2.5" drives</t>
  </si>
  <si>
    <t>Chassis, power distribution board, (2) power supplies, (3) fans, (2) expanders, (16) SAS cables, control panel, (2) internal to external sas connector converter boards</t>
  </si>
  <si>
    <t>(2) Power supply 460W AC, Gold Efficient</t>
  </si>
  <si>
    <t>RS3SC008</t>
  </si>
  <si>
    <t>Intel Sunset Canyon 8-External Channel RAID Controller, Scalable performance 12 Gb/s SAS 3.0, 1 standard &amp; 1 Low Profile bracket. No SAS Cables are included. BBU sold seperately</t>
  </si>
  <si>
    <t>RS25SB008</t>
  </si>
  <si>
    <t>CAB-SAS-SFF-8088-1M</t>
  </si>
  <si>
    <t>External 1M SAS Cable SFF8088-SFF8088</t>
  </si>
  <si>
    <t>SFF8644-8088-1M</t>
  </si>
  <si>
    <t>External Cable -SAS-II-SFF8644 ~ SFF8088 0100MM for use with the Sunset Canyon</t>
  </si>
  <si>
    <t>SFF8644-8644-1M</t>
  </si>
  <si>
    <t>External Cable -SAS-II 2X-SFF8644 0100MM for use with the Sunset Canyon</t>
  </si>
  <si>
    <t>FXX460GCRPS</t>
  </si>
  <si>
    <t>Intel 460W cold redundant power supply: Add to JBOD2312S2SP for redundancy</t>
  </si>
  <si>
    <t>AXXELVRAIL</t>
  </si>
  <si>
    <t>Intel Value Rail AXXELVRAIL</t>
  </si>
  <si>
    <t>AXXSAS88CNVRT</t>
  </si>
  <si>
    <t xml:space="preserve">Intel Interface Converter Board SFF-8088 to SFF-8087 </t>
  </si>
  <si>
    <t>INTEL SERVER PROCESSOR SOLUTIONS</t>
  </si>
  <si>
    <t>Intel® Xeon™ E3 1200V3 Series Quad Core UP Server Processors (Only Works in Rainbow Pass Motherboards)</t>
  </si>
  <si>
    <t>BX80646E31220V3</t>
  </si>
  <si>
    <t>Intel Xeon™ UP E3 1220 Processor - 3.10GHz Quad Core, Socket 1150, 8MB, 5GT/s DMI, Haswell microarchitecture</t>
  </si>
  <si>
    <t>BX80646E31231V3S</t>
  </si>
  <si>
    <t>Intel Xeon™ UP E3 1231 Processor - 3.40GHz Quad Core, Socket 1150, 8MB, 5GT/s DMI, , Turbo Boost2.0, Hyper-Threading , Haswell microarchitecture</t>
  </si>
  <si>
    <t>BX80646E31241V3S</t>
  </si>
  <si>
    <t>Intel Xeon™ UP E3 1241 Processor - 3.50GHz Quad Core, Socket 1150, 8MB, 5GT/s DMI, Turbo Boost2.0, Hyper-Threading , Haswell microarchitecture</t>
  </si>
  <si>
    <t>BX80646E31271V3S</t>
  </si>
  <si>
    <t>Intel Xeon™ UP E3 1271 Processor - 3.50GHz Quad Core, Socket 1150, 8MB, 5GT/s DMI, Turbo Boost2.0, Hyper-Threading , Haswell microarchitecture</t>
  </si>
  <si>
    <t>Intel® Xeon™ E5-2400 Series "Romley" Server Processors</t>
  </si>
  <si>
    <t>BX80634E52403V2</t>
  </si>
  <si>
    <t>Intel Xeon Processor E5-2403 V2 10M Cache, 1.80 GHz Quad Core</t>
  </si>
  <si>
    <t>BX80634E52407V2</t>
  </si>
  <si>
    <t>Intel Xeon Processor E5-2407 V2 10M Cache, 2.40 GHz Quad Core</t>
  </si>
  <si>
    <t>BX80634E52420V2</t>
  </si>
  <si>
    <t>Intel Xeon Processor E5-2420 V2 15M Cache, 2.20 GHz Six Core - Turbo Boost, Hyper-Threading</t>
  </si>
  <si>
    <t>BX80634E52430V2</t>
  </si>
  <si>
    <t>Intel Xeon Processor E5-2430 V2 15M Cache, 2.50 GHz Six Core - Turbo Boost, Hyper-Threading</t>
  </si>
  <si>
    <t>BX80634E52440V2</t>
  </si>
  <si>
    <t>Intel Xeon Processor E5-2440 V2 20M Cache, 1.90 GHz Eight Core - Turbo Boost, Hyper-Threading</t>
  </si>
  <si>
    <t>BX80634E52450V2</t>
  </si>
  <si>
    <t>Intel Xeon Processor E5-2450 V2 20M Cache, 2.10 GHz Eight Core - Turbo Boost, Hyper-Threading</t>
  </si>
  <si>
    <t>BX80634E52470V2</t>
  </si>
  <si>
    <t>Intel Xeon Processor E5-2470 V2 20M Cache, 2.30 GHz Eight Core - Turbo Boost, Hyper-Threading</t>
  </si>
  <si>
    <t>BXSTS100A</t>
  </si>
  <si>
    <t>Intel STS100A Active Socket 13xx Heatsink &amp; Fan</t>
  </si>
  <si>
    <t>Intel® Xeon™ E5-2600 V2 Series "Ivy Bridge" Server Processors</t>
  </si>
  <si>
    <t>BX80635E52603V2</t>
  </si>
  <si>
    <t>Intel Xeon Processor E5-2603V2 10M Cache, 1.80 GHz, 6.40 GT/s Intel QPI (4x Cores)</t>
  </si>
  <si>
    <t>BX80635E52609V2</t>
  </si>
  <si>
    <t>Intel Xeon Processor E5-2609V2 10M Cache, 2.50 GHz, 6.40 GT/s Intel QPI (4x Cores)</t>
  </si>
  <si>
    <t>BX80635E52620V2</t>
  </si>
  <si>
    <t>Intel Xeon Processor E5-2620V2 15M Cache, 2.10 GHz, 7.20 GT/s Intel QPI (6x Cores)</t>
  </si>
  <si>
    <t>BX80635E52630V2</t>
  </si>
  <si>
    <t>Intel Xeon Processor E5-2630V2 15M Cache, 2.60 GHz, 7.20 GT/s Intel QPI (6x Cores)</t>
  </si>
  <si>
    <t>BX80635E52640V2</t>
  </si>
  <si>
    <t>Intel Xeon Processor E5-2640V2 20M Cache, 2.00 GHz, 7.20 GT/s Intel QPI (8x Cores)</t>
  </si>
  <si>
    <t>BX80635E52650V2</t>
  </si>
  <si>
    <t>Intel Xeon Processor E5-2650V2 20M Cache, 2.60 GHz, 8.00 GT/s Intel QPI (8x Cores)</t>
  </si>
  <si>
    <t>BX80635E52660V2</t>
  </si>
  <si>
    <t>ORDER ON REQUEST</t>
  </si>
  <si>
    <t>Intel Xeon Processor E5-2660V2 25M Cache, 2.20 GHz, 8.00 GT/s Intel QPI (10x Cores)</t>
  </si>
  <si>
    <t>BX80635E52670V2</t>
  </si>
  <si>
    <t>Intel Xeon Processor E5-2670V2 25M Cache, 2.50 GHz, 8.00 GT/s Intel QPI (10x Cores)</t>
  </si>
  <si>
    <t>BX80635E52680V2S</t>
  </si>
  <si>
    <t>Intel Xeon Processor E5-2680V2 25M Cache, 2.80 GHz, 8.00 GT/s Intel QPI (10x Cores)</t>
  </si>
  <si>
    <t>BX80635E52690V2</t>
  </si>
  <si>
    <t>Intel Xeon Processor E5-2690V2 25M Cache, 2.30 GHz, 8.00 GT/s Intel QPI (10x Cores)</t>
  </si>
  <si>
    <t>BX80635E52695V2</t>
  </si>
  <si>
    <t>Intel Xeon Processor E5-2695V2 30M Cache, 2.40 GHz, 8.00 GT/s Intel QPI (12x Cores)</t>
  </si>
  <si>
    <t>BX80635E52697V2S</t>
  </si>
  <si>
    <t>Intel Xeon Processor E5-2697V2 30M Cache, 2.70 GHz, 8.00 GT/s Intel QPI (12x Cores)</t>
  </si>
  <si>
    <t>BX80635E52687V2</t>
  </si>
  <si>
    <t>Intel Xeon Processor E5-2687W 25M Cache, 3.40 GHz, 8.00 GT/s Intel QPI (8x Cores)</t>
  </si>
  <si>
    <t>Intel® Xeon™ E5-2600 V3 Series "Haswell" Server Processors (Grantley Platform Boards)</t>
  </si>
  <si>
    <t>BX80644E52697V3S</t>
  </si>
  <si>
    <t>INTEL XEON E5-2697V3 - 2.6GHZ FOURTEEN CORE 35MB HT &amp; TB 9.60 GT/sec</t>
  </si>
  <si>
    <t>BX80644E52695V3S</t>
  </si>
  <si>
    <t>INTEL XEON E5-2695V3 - 2.3GHZ FOURTEEN CORE 35MB HT &amp; TB 9.60 GT/sec</t>
  </si>
  <si>
    <t>BX80644E52690V3S</t>
  </si>
  <si>
    <t>INTEL XEON E5-2690V3 - 2.6GHZ  TWELVE CORE 30MB HT &amp; TB 9.60 GT/sec</t>
  </si>
  <si>
    <t>BX80644E52680V3S</t>
  </si>
  <si>
    <t>INTEL XEON E5-2680V3 - 2.5GHZ  TWELVE CORE 30MB HT &amp; TB 9.60 GT/sec</t>
  </si>
  <si>
    <t>BX80644E52670V3S</t>
  </si>
  <si>
    <t>INTEL XEON E5-2670V3 - 2.3GHZ  TWELVE CORE 30MB HT &amp; TB 9.60 GT/sec</t>
  </si>
  <si>
    <t>BX80644E52660V3S</t>
  </si>
  <si>
    <t>INTEL XEON E5-2660V3 - 2.6GHZ TEN CORE 25MB HT &amp; TB 9.60 GT/sec</t>
  </si>
  <si>
    <t>BX80644E52650V3S</t>
  </si>
  <si>
    <t>INTEL XEON E5-2650V3 - 2.3GHZ TEN CORE 25MB HT &amp; TB 9.60 GT/sec</t>
  </si>
  <si>
    <t>BX80644E52640V3S</t>
  </si>
  <si>
    <t>INTEL XEON E5-2640V3 - 2.6GHZ EIGHT CORE 20MB HT &amp; TB 8.00 GT/sec</t>
  </si>
  <si>
    <t>BX80644E52630V3S</t>
  </si>
  <si>
    <t>INTEL XEON E5-2630V3 - 2.4GHZ EIGHT CORE 20MB HT &amp; TB 8.00 GT/sec</t>
  </si>
  <si>
    <t>BX80644E52620V3S</t>
  </si>
  <si>
    <t>INTEL XEON E5-2620V3 - 2.4GHZ SIX CORE 15MB HT &amp; TB 8.00 GT/sec</t>
  </si>
  <si>
    <t>BX80644E52609V3S</t>
  </si>
  <si>
    <t>INTEL XEON E5-2609V3 - 1.9GHZ SIX CORE 15MB  6.40 GT/sec</t>
  </si>
  <si>
    <t>BX80644E52603V3S</t>
  </si>
  <si>
    <t>INTEL XEON E5-2603V3 - 1.6GHZ SIX CORE 15MB 6.40 GT/sec</t>
  </si>
  <si>
    <t>BX80644E52687V3S</t>
  </si>
  <si>
    <t>INTEL XEON E5-2687V3 - 3.10GHZ TEN CORE 25MB HT &amp; TB 9.60 GT/sec</t>
  </si>
  <si>
    <t>Intel® Xeon™ E5-2600 V3 Series "Haswell" TRAY Server Processors (Grantley Platform Boards) Specialised Solutions and Frequency Optimised</t>
  </si>
  <si>
    <t>CM8064401739300S</t>
  </si>
  <si>
    <t>INTEL XEON E5-2699V3 - 2.3GHZ EIGHTEEN CORE 45MB HT &amp; TB 9.60 GT/sec</t>
  </si>
  <si>
    <t>CM8064401609800S</t>
  </si>
  <si>
    <t>INTEL XEON E5-2699V3 - 2.3GHZ SIXTEEN CORE 40MB HT &amp; TB 9.60 GT/sec</t>
  </si>
  <si>
    <t>CM8064401724301S</t>
  </si>
  <si>
    <t>INTEL XEON E5-2667V3 - 3.2GHZ EIGHT CORE 20MB HT &amp; TB 9.60 GT/sec</t>
  </si>
  <si>
    <t>CM8064401724501S</t>
  </si>
  <si>
    <t>INTEL XEON E5-2643V3 - 3.4GHZ SIX CORE 20MB HT &amp; TB 9.60 GT/sec</t>
  </si>
  <si>
    <t>CM8064401724101S</t>
  </si>
  <si>
    <t>INTEL XEON E5-2637V3 - 3.5GHZ FOUR CORE 15MB HT &amp; TB 9.60 GT/sec</t>
  </si>
  <si>
    <t>CM8064401832000</t>
  </si>
  <si>
    <t>INTEL XEON E5-2623V3 - 3.0GHZ FOUR CORE 10MB HT &amp; TB 9.60 GT/sec</t>
  </si>
  <si>
    <t xml:space="preserve">Intel® Xeon™ E5-1600 V3 Series "Haswell" Server Processors </t>
  </si>
  <si>
    <t>BX80644E51620V3</t>
  </si>
  <si>
    <t>INTEL XEON E5-1620V3 - 3.5GHZ FOUR CORE 10MB Turbo Boost and 8 Threads</t>
  </si>
  <si>
    <t>BX80644E51650V3</t>
  </si>
  <si>
    <t>INTEL XEON E5-1650V3 - 3.5GHZ SIX CORE 15MB Turbo Boost and 12 Threads</t>
  </si>
  <si>
    <t>Intel® Xeon™ E5-2600 Series "Romley" Server Processor Cooling Options (REQUIRED)</t>
  </si>
  <si>
    <t>Intel Airduct for S2400SC board in P4000S Chassis</t>
  </si>
  <si>
    <t>Intel Airduct for S2400SC board in P4000M Chassis</t>
  </si>
  <si>
    <t>Intel Airduct for  S2600CP board in P4000M Chassis</t>
  </si>
  <si>
    <t>Intel Airduct for S2600CO board in P4000M Chassis</t>
  </si>
  <si>
    <t>Intel Airduct for S2600IP/W2600CR boards in P4000L Chassis</t>
  </si>
  <si>
    <t>AUPSRCBTP</t>
  </si>
  <si>
    <t>Intel Passive Heatsink for SKT2011 up to 150w TDP</t>
  </si>
  <si>
    <t>AUPSRCBTA</t>
  </si>
  <si>
    <t>Intel Active Heatsink for SKT2011 150w+  TDP</t>
  </si>
  <si>
    <t>Intel® Xeon™ E5-2600 Series Grantley Server Processor Cooling Options (REQUIRED)</t>
  </si>
  <si>
    <t>AUPCWPBTP</t>
  </si>
  <si>
    <t>Intel Passive Heat-Sink AUPCWPBTP FOR 2600CW IN P4000</t>
  </si>
  <si>
    <t>A4UCWDUCT</t>
  </si>
  <si>
    <t>Intel Spare Airduct for S2600CW server board support in P4000M chassis family</t>
  </si>
  <si>
    <t>UNREGISTERED SERVER SERIES</t>
  </si>
  <si>
    <t>Transcend Memory Solutions - Unregistered Server Series DDR2-800</t>
  </si>
  <si>
    <t>TS256MLQ72V8U</t>
  </si>
  <si>
    <t>Transcend 2GB Unregistered ECC DDR2-800 1.8V 240-Pin DIMM Memory</t>
  </si>
  <si>
    <t>Transcend Memory Solutions - Unregistered Server Series DDR3-1066</t>
  </si>
  <si>
    <t>TS256MLK72V1U</t>
  </si>
  <si>
    <t>Transcend 2GB Unregistered ECC DDR3-1066 240-Pin DIMM Memory - 6 Layer</t>
  </si>
  <si>
    <t>TS512MLK72V1N</t>
  </si>
  <si>
    <t>Transcend 4GB Unregistered ECC DDR3-1066 240-Pin DIMM Memory - 6 Layer</t>
  </si>
  <si>
    <t>Transcend Memory Solutions - Unregistered Server Series DDR3-1333</t>
  </si>
  <si>
    <t>TS128MLK72V3U</t>
  </si>
  <si>
    <t>Transcend 1GB Unregistered ECC DDR3-1333 240-Pin DIMM Memory - 6 Layer</t>
  </si>
  <si>
    <t>TS512MLK72V3N</t>
  </si>
  <si>
    <t>Transcend 4GB Unregistered ECC DDR3-1333 240-Pin DIMM Memory - 6 Layer</t>
  </si>
  <si>
    <t>TS1GLK72V3H</t>
  </si>
  <si>
    <t>Transcend 8GB Unregistered ECC DDR3-1333 240-Pin DIMM Memory - 6 Layer</t>
  </si>
  <si>
    <t>Transcend Memory Solutions - Unregistered Server Series DDR3-1600</t>
  </si>
  <si>
    <t>TS512MLK72V6N</t>
  </si>
  <si>
    <t>Transcend 4GB Unregistered ECC DDR3-1600 240-Pin DIMM Memory - 6 Layer</t>
  </si>
  <si>
    <t>TS1GLK72V6H</t>
  </si>
  <si>
    <t>Transcend 8GB Unregistered ECC DDR3-1600 240-Pin DIMM Memory - 6 Layer</t>
  </si>
  <si>
    <t>REGISTERED SERVER SERIES</t>
  </si>
  <si>
    <t>Transcend Memory Solutions - Registered Server Series DDR3-1066</t>
  </si>
  <si>
    <t>TS1GKR72V1N</t>
  </si>
  <si>
    <t>Transcend 8GB Registered ECC DDR3-1066 240-Pin DIMM Memory - 6 Layer</t>
  </si>
  <si>
    <t>Transcend Memory Solutions - Registered Server Series DDR3-1333</t>
  </si>
  <si>
    <t>TS128MKR72V3U</t>
  </si>
  <si>
    <t>Transcend 1GB Registered ECC DDR3-1333 240-Pin DIMM Memory - 6 Layer</t>
  </si>
  <si>
    <t>TS256MKR72V3U</t>
  </si>
  <si>
    <t>Transcend 2GB Registered ECC DDR3-1333 240-Pin DIMM Memory - 6 Layer</t>
  </si>
  <si>
    <t>TS512MKR72V3N</t>
  </si>
  <si>
    <t>Transcend 4GB Registered ECC DDR3-1333 240-Pin DIMM Memory - 6 Layer</t>
  </si>
  <si>
    <t>TS1GKR72V3N</t>
  </si>
  <si>
    <t>Transcend 8GB Registered ECC DDR3-1333 240-Pin DIMM Memory - 6 Layer</t>
  </si>
  <si>
    <t>TS2GKR72V3H</t>
  </si>
  <si>
    <t>Transcend 16GB Registered ECC DDR3-1333 240-Pin DIMM Memory - 6 Layer</t>
  </si>
  <si>
    <t>Transcend Memory Solutions - Registered Server Series DDR3-1600</t>
  </si>
  <si>
    <t>TS256MKR72V6N</t>
  </si>
  <si>
    <t>Transcend 2GB Registered ECC DDR3-1600 240-Pin DIMM Memory</t>
  </si>
  <si>
    <t>TS512MKR72V6N</t>
  </si>
  <si>
    <t>Transcend 4GB Registered ECC DDR3-1600 240-Pin DIMM Memory</t>
  </si>
  <si>
    <t>TS1GKR72V6H</t>
  </si>
  <si>
    <t>Transcend 8GB Registered ECC DDR3-1600 240-Pin DIMM Memory</t>
  </si>
  <si>
    <t>TS2GKR72V6Z</t>
  </si>
  <si>
    <t>Transcend 16GB Registered ECC DDR3-1600 240-Pin DIMM Memory</t>
  </si>
  <si>
    <t>Transcend Memory Solutions - Registered Server Series DDR4-2133 - NEW!!</t>
  </si>
  <si>
    <t>TS512MHR72V1H</t>
  </si>
  <si>
    <t>Transcend 4GB Registered ECC DDR4-2133 288-Pin REG-DIMM : CL15, 1.2V, 1Rx8 512Mx8 - 100% tested for performance and reliability - fully compatible with Intel® Xeon® E5-2600 v3 server family</t>
  </si>
  <si>
    <t>TS1GHR72V1Z</t>
  </si>
  <si>
    <t>Transcend 8GB Registered ECC DDR4-2133 288-Pin REG-DIMM : CL15, 1.2V, 1Rx4 1Gx4 - 100% tested for performance and reliability - fully compatible with Intel® Xeon® E5-2600 v3 server family</t>
  </si>
  <si>
    <t>TS2GHR72V1Z</t>
  </si>
  <si>
    <t>Transcend 16GB Registered ECC DDR4-2133 288-Pin REG-DIMM : CL15, 1.2V, 2Rx8 1Gx4 - 100% tested for performance and reliability - fully compatible with Intel® Xeon® E5-2600 v3 server family</t>
  </si>
  <si>
    <t>Samsung Memory Solutions - Registered Server Series DDR3-1600</t>
  </si>
  <si>
    <t>Samsung 8GB ECC Registered DDR3-1600 240-Pin SDRAM Module</t>
  </si>
  <si>
    <t>M393B2G70QH0-YK0</t>
  </si>
  <si>
    <t>Samsung 16GB ECC Registered DDR3-1600 240-Pin SDRAM Module 1.35V</t>
  </si>
  <si>
    <t>M386B4G70DM0-YK04</t>
  </si>
  <si>
    <t>Samsung 32GB ECC Registered DDR3-1600 240-Pin SDRAM Module 1.35V</t>
  </si>
  <si>
    <t>Samsung Memory Solutions - Registered Server Series DDR3-1866</t>
  </si>
  <si>
    <t>M393B1G70QH0</t>
  </si>
  <si>
    <t>Samsung 8GB ECC Registered DDR3-1866 240-Pin SDRAM Module Low voltage</t>
  </si>
  <si>
    <t>M393B2G70DB0-CMA03</t>
  </si>
  <si>
    <t>Samsung 16GB ECC Registered DDR3-1866 240-Pin SDRAM Module Low voltage</t>
  </si>
  <si>
    <t>Samsung Memory Solutions - Registered Server Series DDR4-2133</t>
  </si>
  <si>
    <t>M393A1G40DB0-CPB</t>
  </si>
  <si>
    <t>Samsung 8GB ECC Registered DDR4-2133 SDRAM Module (Intended for Intel Grantley Server Platform)</t>
  </si>
  <si>
    <t>M393A2G40DB0-CPB00</t>
  </si>
  <si>
    <t>Samsung 16GB ECC Registered DDR4-2133 SDRAM Module (Intended for Intel Grantley Server Platform)</t>
  </si>
  <si>
    <t>Samsung Memory Solutions - ECC Unbuffered Server Series DDR3-1600</t>
  </si>
  <si>
    <t>M391B1G73QH0-YK000</t>
  </si>
  <si>
    <t>Samsung 8GB ECC Unbuffered DDR3-1600 240-Pin Dual Rank SDRAM Module</t>
  </si>
  <si>
    <t>Crucial Memory Solutions - Registered Server Series DDR4-2133</t>
  </si>
  <si>
    <t>CT4G4RFS8213</t>
  </si>
  <si>
    <t>CRUCIAL 4GB 2133MHZ DDR4 ECC RDIMM</t>
  </si>
  <si>
    <t>CT8G4RFS4213</t>
  </si>
  <si>
    <t>CRUCIAL 8GB 2133MHZ DDR4 ECC RDIMM</t>
  </si>
  <si>
    <t>CT16G4RFD4213</t>
  </si>
  <si>
    <t>CRUCIAL 16GB 2133MHZ DDR4 ECC RDIMM</t>
  </si>
  <si>
    <t>INTEL RAID CONTROLLERS</t>
  </si>
  <si>
    <t>RS2BL040</t>
  </si>
  <si>
    <t>Intel Big Laurel RS2BL040 4-CHANNEL 6GBps SAS RAID, 512MB Cache Memory</t>
  </si>
  <si>
    <t>RS2BL080</t>
  </si>
  <si>
    <t>Intel BIG LAUREL RS2BL080 8-CHANNEL 6GBps SAS RAID, 512MB Cache Memory</t>
  </si>
  <si>
    <t>AXXRSBBU8</t>
  </si>
  <si>
    <t>Intel SMART BATTERY FOR RAID RS2BL080 / RS2BL040 (ONLY)</t>
  </si>
  <si>
    <t>AXXRPFKSSD</t>
  </si>
  <si>
    <t>Intel RAID SSD Cache with Fast Path *I/O</t>
  </si>
  <si>
    <t>RMS25CB040</t>
  </si>
  <si>
    <t>Intel Condado 4-Channel 6GBps SAS RAID, 1024MB Cache Memory, Mezanine</t>
  </si>
  <si>
    <t>RMS25CB080</t>
  </si>
  <si>
    <t>Intel Condado 8-Channel 6GBps SAS RAID, 1024MB Cache Memory, Mezanine</t>
  </si>
  <si>
    <t>RMS25PB040</t>
  </si>
  <si>
    <t>Intel Pompano 4-Channel 6GBps SAS RAID, 1024MB Cache Memory, PCIe</t>
  </si>
  <si>
    <t>RMS25PB080</t>
  </si>
  <si>
    <t>Intel Pompano 8-Channel 6GBps SAS RAID, 1024MB Cache Memory, PCIe</t>
  </si>
  <si>
    <t>AXXRMFBU2</t>
  </si>
  <si>
    <t>Intel Maintenance Free Battery Backup Unit for Condado &amp; Pompano RAID Cards (ONLY)</t>
  </si>
  <si>
    <t>AXXRPFKSSD2</t>
  </si>
  <si>
    <t>RES2SV240</t>
  </si>
  <si>
    <t>Intel 24 Port RAID Expander Card</t>
  </si>
  <si>
    <t>RES2CV360</t>
  </si>
  <si>
    <t>Intel 36 Port RAID Expander Card</t>
  </si>
  <si>
    <t>AXXCBL730MSMS</t>
  </si>
  <si>
    <t>Intel Mini-SAS to Mini-SAS Cable SFF-8087 Set of 2 Cables</t>
  </si>
  <si>
    <t>RAID Controllers 12GB/s Solutions</t>
  </si>
  <si>
    <t>RES3FV288</t>
  </si>
  <si>
    <t>Intel RAID Expander RES3FV288 French Valley 28 internal port and 8 external port, 12-Gb/s capable</t>
  </si>
  <si>
    <t>RES3TV360</t>
  </si>
  <si>
    <t>Intel RAID Expander RES3TV360 Truchas Valley:  12Gb SAS 36-port, 12 Gb/s-capable expander card</t>
  </si>
  <si>
    <t>RMS3HC080</t>
  </si>
  <si>
    <t>Intel Integrated RAID Module RMS3HC080, HERMOSA CANYON Entry 12GB/s, 8 Port</t>
  </si>
  <si>
    <t>RMS3CC080</t>
  </si>
  <si>
    <t>Intel Integrated RAID Module RMS3CC080, Coffee Canyon, 1GB, 12GB/s Mezzanine PCIe Gen3</t>
  </si>
  <si>
    <t>RMS3CC040</t>
  </si>
  <si>
    <t>Intel Integrated RAID Module RMS3CC040, Coffee Canyon, 1GB, 12GB/s Mezzanine PCIe Gen3</t>
  </si>
  <si>
    <t>Intel Sunset Canyon Scalable performance 12 Gb/s SAS 3.0 intelligent RAID adapter with 8 external ports</t>
  </si>
  <si>
    <t>AXXRMFBU5</t>
  </si>
  <si>
    <t>Intel RAID Maintenance Free Backup AXXRMFBU5 RS3</t>
  </si>
  <si>
    <t>RS3DC080</t>
  </si>
  <si>
    <t>Intel Dark Canyon 12Gb/s SAS, 6Gb/s SATA, LSI3108 ROC Mainstream Intelligent RAID 0,1,5,10,50,60 add-in card with x8 PCIe 3.0, 8 internal ports</t>
  </si>
  <si>
    <t>RS3DC040</t>
  </si>
  <si>
    <t>Intel Dark Canyon 12Gb/s SAS, 6Gb/s SATA, LSI3108 ROC Mainstream Intelligent RAID 0,1,5,10,50,60 add-in card with x8 PCIe 3.0, 4 internal ports</t>
  </si>
  <si>
    <t>RS3UC080</t>
  </si>
  <si>
    <t>Intel Umbrella Canyon 12Gb/s SAS, 6Gb/s SATA, LSI3008 IOC-based entry-RAID 0,1,1E,10 &amp; JBOD, x8 PCIe 3.0, 8 internal ports</t>
  </si>
  <si>
    <t>AXXRMFBU4</t>
  </si>
  <si>
    <t>Intel Maintenance Free Backup Unit (supercapcitor module and NAND flash module, cables and bracket</t>
  </si>
  <si>
    <t>AXXCBL730HDMS</t>
  </si>
  <si>
    <t>Intel Cable Kit with two 730mm High Density Mini-SAS (8643) to 8087 Mini-SAS cables Used with Romley SKUs</t>
  </si>
  <si>
    <t>AXXCBL650HDMS</t>
  </si>
  <si>
    <t>Intel Cable Kit with two 650mm High Density Mini-SAS (8643) to 8087 Mini-SAS cables Used with Romley SKUs</t>
  </si>
  <si>
    <t>AWTAUXBBUBKT</t>
  </si>
  <si>
    <t>Intel Bracket kit to support RAID Maintenance Free Backup Units or Intel® RAID Smart Battery AXXRSBBU9 in a 1U or 2U system.</t>
  </si>
  <si>
    <t>AXXCBL1UHRHD</t>
  </si>
  <si>
    <t>Combo cable kit (1) 730mm Cable and (1) 800mm cable with straight SFF8643 to right angle SFF8643 connectors connector for the Intel® Server Board S2600WT family</t>
  </si>
  <si>
    <t>AXXCBLEXPHDMS</t>
  </si>
  <si>
    <t>Combo cable kit (3) 165mm Cables, (1) 185mm cable, (1) 245mm cable, and (1) 300mm cable with SFF8643 to SFF8087 connectors for the Intel® Server Board S2600GZ family</t>
  </si>
  <si>
    <t>AXXCBL650HDHD</t>
  </si>
  <si>
    <t>Cable kit (2)650mm cables for straight SFF8643 to straight SFF8643 connector for the Intel® Server Board S2600WT and S2600CW families</t>
  </si>
  <si>
    <t>AXXCBL730HDHD</t>
  </si>
  <si>
    <t>Cable kit (2)730 mm cables for straight SFF8643 to SFF8643  connectors for the Intel® Server Board S2600WT family</t>
  </si>
  <si>
    <t>AXXCBL800HDHD</t>
  </si>
  <si>
    <t>Cable kit (2) 800mm cable for straight SFF8643 to SFF8643  connectors for the Intel® Server Board S2600WT family</t>
  </si>
  <si>
    <t>AXXCBL875HDHD</t>
  </si>
  <si>
    <t>Cable kit (2) 875mm cable for straight SFF8643 to SFF8643  connectors for the Intel® Server Board S2600WT family</t>
  </si>
  <si>
    <t>AXXCBL950HDHD</t>
  </si>
  <si>
    <t>Cable kit (2) 950mm cables for straight SFF8643 to SFF8643  connectors for the Intel® Server Board S2600WT family</t>
  </si>
  <si>
    <t>AXXCBL450HD7S</t>
  </si>
  <si>
    <t>Cable kit (2) 450mm cables for straight SFF8643 to straight 7-pin connectors for the Intel® Server Board S2600CW family</t>
  </si>
  <si>
    <t>INTEL SERVER EXTENDED WARRANTIES</t>
  </si>
  <si>
    <t>Intel 2 Year Extended Warranty Packs - Extends Intel Warranty to 5 Years</t>
  </si>
  <si>
    <t>SVCEWUPBD</t>
  </si>
  <si>
    <t>Request</t>
  </si>
  <si>
    <t>Intel Single Processor Board 2 Year Extended Warranty</t>
  </si>
  <si>
    <t>SVCEWUPSY</t>
  </si>
  <si>
    <t>Intel Single Processor System 2 Year Extended Warranty</t>
  </si>
  <si>
    <t>SVCEWDPBD</t>
  </si>
  <si>
    <t>Intel Dual Processor Board 2 Year Extended Warranty</t>
  </si>
  <si>
    <t>SVCEWDPSY</t>
  </si>
  <si>
    <t>Intel Dual Processor System 2 Year Extended Warranty</t>
  </si>
  <si>
    <t>SVCEWRAID</t>
  </si>
  <si>
    <t>Intel RAID Extended Warranty</t>
  </si>
  <si>
    <t>INTEL SERVER NETWORK CARDS</t>
  </si>
  <si>
    <t>X710DA2</t>
  </si>
  <si>
    <t>Intel X710-DA2, Dual-Port, SFP+, PCIe 3.0 x8 low-profile 10GBe</t>
  </si>
  <si>
    <t>X710DA4FH</t>
  </si>
  <si>
    <t>Intel X710-DA4, Quad-Port, SFP+, PCIe 3.0 x8 low-profile 10GBe</t>
  </si>
  <si>
    <t>XL710QDA1</t>
  </si>
  <si>
    <t>Intel® Ethernet Converged Network Adapter XL710-QDA1 40GBe single-port ethernet I/O (AXX1P40FRTIOM)</t>
  </si>
  <si>
    <t>XL710QDA2</t>
  </si>
  <si>
    <t>Intel® Ethernet Converged Network Adapter XL710-QDA2 40GBe dual-port ethernet I/O (AXX2P40FRTIOM)</t>
  </si>
  <si>
    <t>X4DACBL5</t>
  </si>
  <si>
    <t>Intel® Ethernet QSFP+ Breakout Cable 5M SFP to (4) SFP</t>
  </si>
  <si>
    <t>X4DACBL1</t>
  </si>
  <si>
    <t>Intel® Ethernet QSFP+ Breakout Cable 1M SFP to (4) SFP</t>
  </si>
  <si>
    <t>X4DACBL3</t>
  </si>
  <si>
    <t>Intel® Ethernet QSFP+ Breakout Cable 3M SFP to (4) SFP</t>
  </si>
  <si>
    <t>E40GQSFPSR</t>
  </si>
  <si>
    <t>Intel® Ethernet QSFP+ SR Optic</t>
  </si>
  <si>
    <t>E10GSFPLR</t>
  </si>
  <si>
    <t>Intel® Ethernet SFP+ LR Optics</t>
  </si>
  <si>
    <t>MOCBL5M</t>
  </si>
  <si>
    <t>Intel Modular Optics and Cabling Solution 5M, 40GbE MOC Cable</t>
  </si>
  <si>
    <t>MOT40G</t>
  </si>
  <si>
    <t>Intel Ethernet 40G Modular Optical Transceiver, 40GbE QSFP+ MOT Optic</t>
  </si>
  <si>
    <t>E10G42BTDA</t>
  </si>
  <si>
    <t>INTEL DUAL SFP PORT ADAPTER 10GB/S</t>
  </si>
  <si>
    <t>E10GSFPSR</t>
  </si>
  <si>
    <t>INTEL SFP+ TRANCEIVER SR OPTICS</t>
  </si>
  <si>
    <t>E1G42ETBLK</t>
  </si>
  <si>
    <t>INTEL GIGABIT  DUAL PORT SERVER ADAPTER</t>
  </si>
  <si>
    <t>I210T1BLK</t>
  </si>
  <si>
    <t>INTEL Ethernet Server Adapter I210-T1</t>
  </si>
  <si>
    <t>E1G44ET2</t>
  </si>
  <si>
    <t>INTEL GIGABIT ET2 QUAD PORT SERVER NIC</t>
  </si>
  <si>
    <t>X540T2</t>
  </si>
  <si>
    <t>INTEL 10GBE CONVERGED NETWORK CARD</t>
  </si>
  <si>
    <t>CAT5e Network</t>
  </si>
  <si>
    <t>CAT5RJ45CON</t>
  </si>
  <si>
    <t>RCT RJ45 CONNECTORS - 50X PIECES</t>
  </si>
  <si>
    <t>CAT5RJ45BOOT</t>
  </si>
  <si>
    <t>RCT RJ45 BOOTS - 50X PIECES</t>
  </si>
  <si>
    <t>CAT5ESWB</t>
  </si>
  <si>
    <t>RCT CAT5E SINGLE PORT RJ45 WALLBOX</t>
  </si>
  <si>
    <t>CAT5EDWB</t>
  </si>
  <si>
    <t>RCT CAT5E DUAL PORT RJ45 WALLBOX</t>
  </si>
  <si>
    <t>CAT5EP5M</t>
  </si>
  <si>
    <t>RCT CAT5E 5M PATCH CABLE</t>
  </si>
  <si>
    <t>CAT5-20M</t>
  </si>
  <si>
    <t>RCT CAT5E 20M PATCH CABLE</t>
  </si>
  <si>
    <t>CAT5E305P</t>
  </si>
  <si>
    <t>RCT CAT5E 305M CABLING BOX</t>
  </si>
  <si>
    <t>CATPATCH5E24</t>
  </si>
  <si>
    <t>RCT 24-PORT CAT5E PATCH PANEL</t>
  </si>
  <si>
    <t>CATPATCH5E48</t>
  </si>
  <si>
    <t>RCT 48-PORT CAT5E PATCH PANEL</t>
  </si>
  <si>
    <t>CAT6 Network</t>
  </si>
  <si>
    <t>RCT CAT6 305M CABLING BOX</t>
  </si>
  <si>
    <t>CATPATCH624</t>
  </si>
  <si>
    <t>RCT 24-PORT CAT6 PATCH PANEL</t>
  </si>
  <si>
    <t>CATPATCH648</t>
  </si>
  <si>
    <t>RCT 48-PORT CAT6 PATCH PANEL</t>
  </si>
  <si>
    <t>Networking Tools</t>
  </si>
  <si>
    <t>CTX-TOOLKIT</t>
  </si>
  <si>
    <t>RCT 16-PIECE NETWORKING TOOL KIT</t>
  </si>
  <si>
    <t>Long Nose Pliers, Micro Side Cutters, Cable Pliers Blade, Wire Stripper, Telephone Pliers, Punch Down Tool, Measuring Tape, Knife,  Economy Wire Stripper</t>
  </si>
  <si>
    <t>30w Soldering Iron, Cable Tester, 125mm Tweezers, Flat Crystal Screwdriver, Star Crystal Screwdriver, 6x RJ45 Connectors</t>
  </si>
  <si>
    <t>SERVER CABINETS</t>
  </si>
  <si>
    <t>19" Standard Network Cabinets 600 x 600 Glass Door</t>
  </si>
  <si>
    <t>CP6612.GLA.B</t>
  </si>
  <si>
    <t>CP6616.GLA.B</t>
  </si>
  <si>
    <t>CP6620.GLA.B</t>
  </si>
  <si>
    <t>CP6625.GLA.B</t>
  </si>
  <si>
    <t>CP6634.GLA.B</t>
  </si>
  <si>
    <t>CP6638.GLA.B</t>
  </si>
  <si>
    <t>CP6642.GLA.B</t>
  </si>
  <si>
    <t>CP6647.GLA.B</t>
  </si>
  <si>
    <t>19" Standard Network Cabinets 600 x 800 Glass Door</t>
  </si>
  <si>
    <t>CP6812.GLA.B</t>
  </si>
  <si>
    <t>CP6816.GLA.B</t>
  </si>
  <si>
    <t>CP6820.GLA.B</t>
  </si>
  <si>
    <t>CP6825.GLA.B</t>
  </si>
  <si>
    <t>CP6834.GLA.B</t>
  </si>
  <si>
    <t>CP6838.GLA.B</t>
  </si>
  <si>
    <t>CP6842.GLA.B</t>
  </si>
  <si>
    <t>CP6847.GLA.B</t>
  </si>
  <si>
    <t>19" Standard Network Cabinets 600 x 1000 Glass Door</t>
  </si>
  <si>
    <t>CP6012.GLA.B</t>
  </si>
  <si>
    <t>CP6016.GLA.B</t>
  </si>
  <si>
    <t>CP6020.GLA.B</t>
  </si>
  <si>
    <t>CP6025.GLA.B</t>
  </si>
  <si>
    <t>CP6034.GLA.B</t>
  </si>
  <si>
    <t>CP6038.GLA.B</t>
  </si>
  <si>
    <t>CP6042.GLA.B</t>
  </si>
  <si>
    <t>CP6047.GLA.B</t>
  </si>
  <si>
    <t>19" Standard Network Cabinets 600 x 600 Perforated Door</t>
  </si>
  <si>
    <t>CP6612.PER.B</t>
  </si>
  <si>
    <t>CP6616.PER.B</t>
  </si>
  <si>
    <t>CP6620.PER.B</t>
  </si>
  <si>
    <t>CP6625.PER.B</t>
  </si>
  <si>
    <t>CP6634.PER.B</t>
  </si>
  <si>
    <t>CP6638.PER.B</t>
  </si>
  <si>
    <t>CP6642.PER.B</t>
  </si>
  <si>
    <t>CP6647.PER.B</t>
  </si>
  <si>
    <t>19" Standard Network Cabinets 600 x 800 Perforated Door</t>
  </si>
  <si>
    <t>CP6812.PER.B</t>
  </si>
  <si>
    <t>CP6816.PER.B</t>
  </si>
  <si>
    <t>CP6820.PER.B</t>
  </si>
  <si>
    <t>CP6825.PER.B</t>
  </si>
  <si>
    <t>CP6834.PER.B</t>
  </si>
  <si>
    <t>CP6838.PER.B</t>
  </si>
  <si>
    <t>CP6842.PER.B</t>
  </si>
  <si>
    <t>CP6847.PER.B</t>
  </si>
  <si>
    <t>19" Standard Network Cabinets 600 x 1000 Perforated Door</t>
  </si>
  <si>
    <t>CP6012.PER.B</t>
  </si>
  <si>
    <t>CP6016.PER.B</t>
  </si>
  <si>
    <t>CP6020.PER.B</t>
  </si>
  <si>
    <t>CP6025.PER.B</t>
  </si>
  <si>
    <t>CP6034.PER.B</t>
  </si>
  <si>
    <t>CP6038.PER.B</t>
  </si>
  <si>
    <t>CP6042.PER.B</t>
  </si>
  <si>
    <t>CP6047.PER.B</t>
  </si>
  <si>
    <t>Wall Mount Standard Cabinet Tower 450mm Glass Door</t>
  </si>
  <si>
    <t>CP44U.GLA.B</t>
  </si>
  <si>
    <t>CP46U.GLA.B</t>
  </si>
  <si>
    <t>CP49U.GLA.B</t>
  </si>
  <si>
    <t>CP412U.GLA.B</t>
  </si>
  <si>
    <t>CP415U.GLA.B</t>
  </si>
  <si>
    <t>CP420U.GLA.B</t>
  </si>
  <si>
    <t>Wall Mount Standard Cabinet 450mm Perforated Door</t>
  </si>
  <si>
    <t>CP44U.PERF.B</t>
  </si>
  <si>
    <t>CP46U.PERF.B</t>
  </si>
  <si>
    <t>CP49U.PERF.B</t>
  </si>
  <si>
    <t>CP412U.PERF.B</t>
  </si>
  <si>
    <t>CP415U.PERF.B</t>
  </si>
  <si>
    <t>CP420U.PERF.B</t>
  </si>
  <si>
    <t>SERVER CABINET ACCESSORIES</t>
  </si>
  <si>
    <t>Flat Trays  -   Mounts at all four corners to offer a sturdy flat platform</t>
  </si>
  <si>
    <t>MT350</t>
  </si>
  <si>
    <t>MT550</t>
  </si>
  <si>
    <t>MT750</t>
  </si>
  <si>
    <t>Front Mount Shelves  -  Mounted to the front of the cabinet only, to carry smaller and lighter devices</t>
  </si>
  <si>
    <t>FMT250</t>
  </si>
  <si>
    <t>FMT330</t>
  </si>
  <si>
    <t>FMT450</t>
  </si>
  <si>
    <t>Sliding Tray  -  A borderless flat shelft that slides outwards towards the front of the cabinet</t>
  </si>
  <si>
    <t>SS350.001</t>
  </si>
  <si>
    <t>SS550.001</t>
  </si>
  <si>
    <t>SS750.001</t>
  </si>
  <si>
    <t>TW4UCOLLAR100</t>
  </si>
  <si>
    <t>TW6UCOLLAR100</t>
  </si>
  <si>
    <t>TW9UCOLLAR100</t>
  </si>
  <si>
    <t>TW12UCOLLAR100</t>
  </si>
  <si>
    <t>TW15UCOLLAR100</t>
  </si>
  <si>
    <t>TW20UCOLLAR100</t>
  </si>
  <si>
    <t>TW4UCOLLAR200</t>
  </si>
  <si>
    <t>TW6UCOLLAR200</t>
  </si>
  <si>
    <t>TW9UCOLLAR200</t>
  </si>
  <si>
    <t>TW12UCOLLAR200</t>
  </si>
  <si>
    <t>TW15UCOLLAR200</t>
  </si>
  <si>
    <t>TW20UCOLLAR200</t>
  </si>
  <si>
    <t>Plinths 100mm High  -  A metal collar attached to the base of the cabinet, raising it off of the floor in order for cable access in cases where there is no false floor</t>
  </si>
  <si>
    <t>PLI150.600</t>
  </si>
  <si>
    <t>RCT 150mm Plinths for 600mm Deep Cabinet</t>
  </si>
  <si>
    <t>PLI150.800</t>
  </si>
  <si>
    <t>RCT 150mm Plinths for 800mm Deep Cabinet</t>
  </si>
  <si>
    <t>PLI150.1000</t>
  </si>
  <si>
    <t>RCT 150mm Plinths for 1000mm Deep Cabinet</t>
  </si>
  <si>
    <t>Cable Trays  -  A perforated metal plate installed vertically alongside the side of the cabinet to neatly rout and fasten bunches of cables against</t>
  </si>
  <si>
    <t>CBL150.12U</t>
  </si>
  <si>
    <t>CBL150.16U</t>
  </si>
  <si>
    <t>CBL150.20U</t>
  </si>
  <si>
    <t>CBL150.25U</t>
  </si>
  <si>
    <t>CBL150.34U</t>
  </si>
  <si>
    <t>CBL150.38U</t>
  </si>
  <si>
    <t>CBL150.42U</t>
  </si>
  <si>
    <t>CBL150.47U</t>
  </si>
  <si>
    <t>CBL300.12U</t>
  </si>
  <si>
    <t>CBL300.16U</t>
  </si>
  <si>
    <t>CBL300.25U</t>
  </si>
  <si>
    <t>CBL300.34U</t>
  </si>
  <si>
    <t>CBL300.38U</t>
  </si>
  <si>
    <t>CBL300.42U</t>
  </si>
  <si>
    <t>CBL300.47U</t>
  </si>
  <si>
    <t>Cabinet Uprights Per Pair  -  Replacement Upright pairs for RCT Cabinets</t>
  </si>
  <si>
    <t>UPR200.12U</t>
  </si>
  <si>
    <t>RCT 12U Upright per Pair</t>
  </si>
  <si>
    <t>UPR200.16U</t>
  </si>
  <si>
    <t>RCT 16U Upright per Pair</t>
  </si>
  <si>
    <t>UPR200.20U</t>
  </si>
  <si>
    <t>RCT 20U Upright per Pair</t>
  </si>
  <si>
    <t>UPR200.25U</t>
  </si>
  <si>
    <t>RCT 25U Upright per Pair</t>
  </si>
  <si>
    <t>UPR200.34U</t>
  </si>
  <si>
    <t>RCT 34U Upright per Pair</t>
  </si>
  <si>
    <t>UPR200.38U</t>
  </si>
  <si>
    <t>RCT 38U Upright per Pair</t>
  </si>
  <si>
    <t>UPR200.42U</t>
  </si>
  <si>
    <t>RCT 42U Upright per Pair</t>
  </si>
  <si>
    <t>UPR200.47U</t>
  </si>
  <si>
    <t>RCT 47U Upright per Pair</t>
  </si>
  <si>
    <t>Wall Mount Uprights Per Pair  -  Replacement Uprights for RCT Network Cabinets</t>
  </si>
  <si>
    <t>UPR100.12U</t>
  </si>
  <si>
    <t>RCT 12U Upright per Pair (Wall Mount only)</t>
  </si>
  <si>
    <t>UPR100.15U</t>
  </si>
  <si>
    <t>RCT 15U Upright per Pair (Wall Mount Only)</t>
  </si>
  <si>
    <t>UPR100.20U</t>
  </si>
  <si>
    <t>RCT 20U Upright per Pair (Wall Mount Only )</t>
  </si>
  <si>
    <t>Standard Power Rails  -  Power 'multi plug adaptor' with a built in safety switch and circuit breaker.</t>
  </si>
  <si>
    <t>P006-Z</t>
  </si>
  <si>
    <t>P010-Z</t>
  </si>
  <si>
    <t>Fan Units  -  A modular multi-fan unit that slots into the top of an RCT Cabinet</t>
  </si>
  <si>
    <t>CPFAN001-UNI</t>
  </si>
  <si>
    <t>RCT 1 Way Sing Fan Wired - Wall Mount + Casing</t>
  </si>
  <si>
    <t>CPFAN002-UNI</t>
  </si>
  <si>
    <t>RCT 2 Way Sing Fan Wired - Wall Mount + Casing</t>
  </si>
  <si>
    <t>FANTRY02.UNI</t>
  </si>
  <si>
    <t>RCT 2x Fan Drop-In Universal - For Free Standing</t>
  </si>
  <si>
    <t>FANTRY04.UNI</t>
  </si>
  <si>
    <t>RCT 4x Fan Drop-In Universal - For Free Standing</t>
  </si>
  <si>
    <t>Blank Panels  -  Simply blanking plates, either solid or perforated metal, to neaten up the front face of an RCT Cabinet</t>
  </si>
  <si>
    <t>PAN100.1U</t>
  </si>
  <si>
    <t>PAN100.2U</t>
  </si>
  <si>
    <t>PAN100.3U</t>
  </si>
  <si>
    <t>PAN100.4U</t>
  </si>
  <si>
    <t>PAN200.1U</t>
  </si>
  <si>
    <t>PAN200.2U</t>
  </si>
  <si>
    <t>PAN200.3U</t>
  </si>
  <si>
    <t>PAN200.4U</t>
  </si>
  <si>
    <t>Accessories</t>
  </si>
  <si>
    <t>SA.0020.031</t>
  </si>
  <si>
    <t>RCT 1U Plastic Ring cable management</t>
  </si>
  <si>
    <t>SA.0021.001</t>
  </si>
  <si>
    <t>RCT 10x Screws, 10x Nuts (Square nuts)</t>
  </si>
  <si>
    <t>BP050NR</t>
  </si>
  <si>
    <t>RCT 1U Brush Panel</t>
  </si>
  <si>
    <t>CS004</t>
  </si>
  <si>
    <t>RCT Castors for Cabiinet - Set of 4 - 2x Break, 2x Stud</t>
  </si>
  <si>
    <t>SA1302.0001</t>
  </si>
  <si>
    <t>RCT 2U Front Mount Drawer - 350mm long</t>
  </si>
  <si>
    <t>SA1304.0001</t>
  </si>
  <si>
    <t>RCT 4U Front Mount Drawer - 350mm long</t>
  </si>
  <si>
    <t>KVM Switch</t>
  </si>
  <si>
    <t>KLB-108</t>
  </si>
  <si>
    <t>RCT 17" LCD Console Drawer - 8 Port Combo KVM</t>
  </si>
  <si>
    <t>CVU-018</t>
  </si>
  <si>
    <t>RCT 1 to 3 USB KVM Cable - 1.8m</t>
  </si>
  <si>
    <t>CVU-030</t>
  </si>
  <si>
    <t>RCT 1 to 3 USB KVM Cable - 3m</t>
  </si>
  <si>
    <t>SAMSUNG LARGE FORMAT DISPLAY</t>
  </si>
  <si>
    <t>ED Series:     Low Cost Entry Level, 16 hr daily usage, Direct LED, No Media Player, Limited Connectivity (HDMI, VGA, DVI-D, CVBS, Component)</t>
  </si>
  <si>
    <t>Samsung ED32D</t>
  </si>
  <si>
    <t xml:space="preserve">Samsung 32" D-LED, 16hr, Resolution:  1366x768, Brightness:  330nit, Contrast Ratio:  4 000:1 Dynami C/R:  50 000:1
</t>
  </si>
  <si>
    <t>Input:  VGA, DVI-D, Component, HDMI, Stereo mini Jack (RS232 In/Out), Bezel 17.4mm (Bottom 20.4mm), Built in Speaker(2 x 10W), VESA: 200x200mm</t>
  </si>
  <si>
    <t>Promo</t>
  </si>
  <si>
    <t>Samsung ED40D</t>
  </si>
  <si>
    <t>Samsung 40" D-LED, 16hr, Resolution:  1920x1080, Brightness:  350nit, Contrast Ratio:  5000:1, Dynamic C/R:  50,000:1</t>
  </si>
  <si>
    <t>Samsung ED46D</t>
  </si>
  <si>
    <t>Samsung 46" D-LED, 16hr, Resolution:  1920x1080, Brightness:  350nit, Contrast Ratio:  5000:1, Dynamic C/R:  50,000:1</t>
  </si>
  <si>
    <t>Input:  VGA, DVI-D, Component, HDMI, Stereo mini Jack (RS232 In/Out), Bezel 17.4mm (Bottom 20.8mm), Built in Speakers, VESA: 400x400mm</t>
  </si>
  <si>
    <t>Samsung ED55D</t>
  </si>
  <si>
    <t xml:space="preserve">Samsung 55" D-LED, 16hr, Resolution:  1920x1080, Brightness:  350nit, Contrast Ratio:  5000:1, Dynamic C/R:  50,000:1 </t>
  </si>
  <si>
    <t>Input:  VGA, DVI-D, Component, HDMI, Stereo mini Jack (RS232 In/Out), Bezel 17.0mm (Bottom 21.5mm), Built in Speakers, VESA: 400x400mm</t>
  </si>
  <si>
    <t>Samsung ED65D</t>
  </si>
  <si>
    <t>Samsung 65" D-LED, 16hr, Resolution:  1920x1080, Brightness:  400nit, Contrast Ratio:  4000:1, Dynamic C/R:  50,000:1, Compatible with PIM and Touch (CY-TE65ECC\LCC)</t>
  </si>
  <si>
    <t>Input:  VGA, DVI-D, Component, HDMI, Stereo mini Jack (RS232 In/Out), Bezel 18.0mm (Bottom 23.5mm), Built in Speakers, VESA: 400x400mm</t>
  </si>
  <si>
    <t>Samsung ED75D</t>
  </si>
  <si>
    <t xml:space="preserve">Samsung 75" D-LED, 16hr, Resolution:  1920x1080, Brightness:  320nit, Contrast Ratio:  4000:1, Dynamic C/R:  50,000:1, Compatible with PIM and Touch (CY-TE75ECC\LCC) </t>
  </si>
  <si>
    <t>Input:  VGA, DVI-D, Component, HDMI, Stereo mini Jack (RS232 In/Out), Bezel 10.9mm (Bottom 16.9mm), Built in Speakers, VESA: 400x400mm</t>
  </si>
  <si>
    <t>DB Series:     Economical Signage Display, 16 hr Daily Usage, Built in Media Player (Cortex-A9 1GHz Quad Core, 1.5GB DDR3, 4GB), Connectivity (HDMI, VGA, DVI, RJ45, Component, USB)</t>
  </si>
  <si>
    <t>Samsung DB22D</t>
  </si>
  <si>
    <t xml:space="preserve">Samsung 21.5" LED, 16hr, MagicInfo S, Resolution: 1920 x 1080, Brightness: 250 nits, Contrast Ratio: 1000:1, Dynamic C/R 50 000:1
</t>
  </si>
  <si>
    <t>Input: VGA, HDMI,Stereo mini Jack (RS232 In/Out), RJ45, USB. Bezel 17.5(top), 14.9(side), 24.5(bot), Media Player, Built in Speaker, VESA: 100x100mm</t>
  </si>
  <si>
    <t>Samsung 32" LED, 16hr, MagicInfo S, Resolution: 1920 x 1080, Brightness: 350 nits, Contrast Ratio: 5000:1, Dynamic C/R 50 000:1, Compatible with SBB, Touch (CY-TD32LDAH)</t>
  </si>
  <si>
    <t>Input: VGA, DVI-D, Component, HDMI, Stereo mini Jack (RS232 In/Out), RJ45, USB. Bezel 10.5 (Top/Side), 15.0 (Bottom), Media Player, Built in Speaker, VESA: 200x200mm</t>
  </si>
  <si>
    <t>Samsung DB40D</t>
  </si>
  <si>
    <t>Samsung 40" LED, 16hr, MagicInfo S, Resolution: 1920 x 1080, Brightness: 350 nits, Contrast Ratio: 5000:1, Dynamic C/R 50 000:1, Compatible with SBB, Touch (CY-TD40LDAH)</t>
  </si>
  <si>
    <t>Input: VGA, DVI-D, Component, HDMI, Stereo mini Jack (RS232 In/Out), RJ45, USB. Bezel 9.5 (Top/Side), 15.0 (Bottom), Media Player, Built in Speaker, VESA: 200x200mm</t>
  </si>
  <si>
    <t>Samsung 48" LED, 16hr, MagicInfo S, Resolution: 1920 x 1080, Brightness: 350 nits, Contrast Ratio: 5000:1, Dynamic C/R 50 000:1, Compatible with SBB, Touch (CY-TD48LDAH)</t>
  </si>
  <si>
    <t>Samsung 55" LED, 16hr, MagicInfo S, Resolution: 1920 x 1080, Brightness: 350 nits, Contrast Ratio: 5000:1, Dynamic C/R 50 000:1, Compatible with SBB, Touch (CY-TD55LDAH)</t>
  </si>
  <si>
    <t>ME Series:     Main Stream Ultra-Slim, 16 hr daily usage, Edge LED, Built-in Media Player ( Cortex-A9 1Ghz Dual Core, 1GB DDR3, 4GB), Connectivity (HDMI, D-SUB, Display Port, DVI, RJ45, Component, USB)+</t>
  </si>
  <si>
    <t>Samsung ME95C</t>
  </si>
  <si>
    <t>Samsung 95" E-LED, 16hr daily usage, MagicInfo S, Resolution: 1920 x 1080, Brightness: 600 nits, Contrast Ratio: 5000:1, Dynamic C/R 10 000:1, Compatible with SBB, PIM</t>
  </si>
  <si>
    <t>Input: VGA, DVI-D, 3xHDMI, DisplayPort (Loop-out), Component, Stereo mini Jack (RS232 In/Out), RJ45, USB. Bezel 12.3mm, 8GB Media Player, Built in Speaker(2 x 10W), VESA: 900x600mm</t>
  </si>
  <si>
    <t>DM Series:     Performance Signage Display, 24 hr Daily Usage, Built in Media Player (Cortex-A9 1GHz Quad Core, 1.5GB DDR3, 4GB), Connectivity (HDMI, VGA, DVI, RJ45, Display Port, Component, USB), Wifi</t>
  </si>
  <si>
    <t>Samsung 32" D-LED, 24hr, MagicInfo S, Resolution: 1920 x 1080, Brightness: 400 nits, Contrast Ratio: 5000:1, Dynamic C/R 50 000:1, Compatible with SBB, Touch (CY-TD32LDAH)</t>
  </si>
  <si>
    <t>Input: VGA, DVI-D, HDMI, Component, Stereo mini Jack (RS232 In/Out), RJ45, USB, Wifi. Bezel 10.5 (Top/Side), 15.0 (Bottom), Media Player, 1 x 10W Built in Speaker, VESA: 200x200mm</t>
  </si>
  <si>
    <t>Samsung 40" D-LED, 24hr, MagicInfo S, Resolution: 1920 x 1080, Brightness: 450 nits, Contrast Ratio: 5000:1, Dynamic C/R 50 000:1, Compatible with SBB, Touch (CY-TD40LDAH)</t>
  </si>
  <si>
    <t>Input: VGA, DVI-D, HDMI, DisplayPort (Loop-out), Component, Stereo mini Jack (RS232 In/Out), RJ45, USB, Wifi. Bezel 9.5 (Top/Side), 15.0 (Bottom), Media Player, Built in Speaker, VESA: 200x200mm</t>
  </si>
  <si>
    <t>Samsung 48" D-LED, 24hr, MagicInfo S, Resolution: 1920 x 1080, Brightness: 450 nits, Contrast Ratio: 5000:1, Dynamic C/R 50 000:1, Compatible with SBB, Touch (CY-TD48LDAH)</t>
  </si>
  <si>
    <t>Input: VGA, DVI-D, HDMI, DisplayPort (Loop-out), Component, Stereo mini Jack (RS232 In/Out), RJ45, USB, Wifi. Bezel 9.5 (Top/Side), 15.0 (Bottom), Media Player, Built in Speaker, VESA: 400x400mm</t>
  </si>
  <si>
    <t>Samsung 55" D-LED, 24hr, MagicInfo S, Resolution: 1920 x 1080, Brightness: 450 nits, Contrast Ratio: 5000:1, Dynamic C/R 50 000:1, Compatible with SBB, Touch (CY-TD55LDAH)</t>
  </si>
  <si>
    <t>Samsung 65" D-LED, 24hr, MagicInfo S, Resolution: 1920 x 1080, Brightness: 450 nits, Contrast Ratio: 4000:1, Dynamic C/R 50 000:1, Compatible with SBB, Touch (CY-TE65ECC/LCC)</t>
  </si>
  <si>
    <t>Input: VGA, DVI-D, HDMI, DisplayPort (Loop-out), Component, Stereo mini Jack (RS232 In/Out), RJ45, USB, Wifi. Bezel 18.0 (Top/Side), 23.5 (Bottom), Media Player, Built in Speaker, VESA: 400x400mm</t>
  </si>
  <si>
    <t>Samsung 75" D-LED, 24hr, MagicInfo S, Resolution: 1920 x 1080, Brightness: 450 nits, Contrast Ratio: 5000:1, Dynamic C/R 50 000:1, Compatible with SBB, Touch (CY-TD75LDAF)</t>
  </si>
  <si>
    <t>Input: VGA, DVI-D, HDMI, DisplayPort (Loop-out), Component, Stereo mini Jack (RS232 In/Out), RJ45, USB, Wifi. Bezel 12.0 (Top/Side), 17.3 (Bottom), Media Player, Built in Speaker, VESA: 400x400mm</t>
  </si>
  <si>
    <t>PE Series:     Premium Ultra Slim, 24 hr Daily Usage, Edge LED, Built-in Media Player ( Cortex-A9 1Ghz Dual Core, 1GB DDR3, 4GB), Connectivity (HDMI, D-SUB, Display Port, DVI, RJ45, Component, USB)</t>
  </si>
  <si>
    <t>Samsung PE46C</t>
  </si>
  <si>
    <t>Samsung 46" E-LED, 24hr, MagicInfo S, Resolution: 1920 x 1080, Brightness: 700 nits, Contrast Ratio: 4000:1, Dynamic C/R 10 000:1, Compatible with SBB/PIM, Touch (CY-TP46LCA)</t>
  </si>
  <si>
    <t>Input: VGA, DVI-D, HDMI, DisplayPort (Loop-out), Component, Stereo mini Jack (RS232 In/Out), RJ45, USB, Wifi. Bezel 14.6mm (Bottom 15.4mm), Media Player, Built in Speaker, VESA: 400x400mm</t>
  </si>
  <si>
    <t>DH Series:    Premium Ultra Slim, 24 hr Daily Usage, Direct LED, Built in Media Player (Cortex-A9 1GHz Quad Core, 1.5GB DDR3, 8GB), Connectivity  (HDMI, D-SUB, Display Port, DVI, RJ45, Component, USB), Wifi</t>
  </si>
  <si>
    <t>Samsung DH40D</t>
  </si>
  <si>
    <t>Samsung 40" D-LED, 24hr, MagicInfo S, Resolution: 1920 x 1080, Brightness: 700 nits, Contrast Ratio: 5000:1, Dynamic C/R 50 000:1, Compatible with SBB/PIM, Touch (CY-TD40LDAH)</t>
  </si>
  <si>
    <t>Samsung DH48D</t>
  </si>
  <si>
    <t>Samsung 48" D-LED, 24hr, MagicInfo S, Resolution: 1920 x 1080, Brightness: 700 nits, Contrast Ratio: 5000:1, Dynamic C/R 50 000:1, Compatible with SBB/PIM, Touch (CY-TD48LDAH)</t>
  </si>
  <si>
    <t>Samsung DH55D</t>
  </si>
  <si>
    <t>Samsung 40" D-LED, 24hr, MagicInfo S, Resolution: 1920 x 1080, Brightness: 700 nits, Contrast Ratio: 5000:1, Dynamic C/R 50 000:1, Compatible with SBB/PIM, Touch (CY-TD55LDAH)</t>
  </si>
  <si>
    <t>QM Series:    UHD, 16 hr Daily Usage, Edge LED, Connectivity (3 x HDMI, D-SUB, 2 x Display Port, DVI, RJ45, Component, USB) - No Built in Media Player</t>
  </si>
  <si>
    <t>UHD</t>
  </si>
  <si>
    <t>Samsung QM85D</t>
  </si>
  <si>
    <t>Samsung 85" D-LED, 16hr, Resolution: 3840 x 2160, Brightness: 450 nits, Contrast Ratio: 5000:1, Dynamic C/R 50 000:1, Compatible with New SBB, Touch (CY-TQ85LDA)</t>
  </si>
  <si>
    <t>Input: VGA, DVI-D, 3 x HDMI, 2 x DisplayPort, Stereo mini Jack (RS232 In/Out), RJ45, USB, Bezel 13.2 (Top/Side), 19.3 (Bottom), Built in Speaker, VESA: 600x400mm</t>
  </si>
  <si>
    <t>Samsung QM105D</t>
  </si>
  <si>
    <t>Samsung 105" D-LED, 16hr, Resolution: 3840 x 2160, Brightness: 450 nits, Contrast Ratio: 5000:1, Dynamic C/R 50 000:1, Compatible with New SBB, Touch (TBD)</t>
  </si>
  <si>
    <t>Input: VGA, DVI-D, 3 x HDMI, 2 x DisplayPort, Stereo mini Jack (RS232 In/Out), RJ45, USB, Bezel 16.6 (All Sides), Media Player, VESA: 1600x600mm</t>
  </si>
  <si>
    <t>OM Series:    Outdoor, 24 hr Daily Usage, Edge LED, Built-in Media Player ( Cortex-A9 1Ghz Dual Core, 1.5GB DDR3, 8GB), Connectivity (2 x HDMI, D-SUB, Display Port, DVI, RJ45, Component, USB)</t>
  </si>
  <si>
    <t>Samsung OM46D-W</t>
  </si>
  <si>
    <t>Samsung 48" D-LED, 24hr, MagicInfo S, Resolution: 1920 x 1080, Brightness: 2500 nits, Contrast Ratio: 5000:1, Compatible with SBB</t>
  </si>
  <si>
    <t>Input: VGA, DVI-D, 2 x HDMI, DisplayPort (Loop-out), Component, Stereo mini Jack (RS232 In/Out), RJ45, USB, Wifi. Bezel 9.3 (Top), 7.8 (Side), 6.5 (Bottom), Media Player, Built in Speaker, VESA: 600x400mm</t>
  </si>
  <si>
    <t>Samsung OM55D-W</t>
  </si>
  <si>
    <t>Samsung 55" D-LED, 24hr, MagicInfo S, Resolution: 1920 x 1080, Brightness: 2500 nits, Contrast Ratio: 5000:1, Compatible with SBB</t>
  </si>
  <si>
    <t>Samsung OM75D-W</t>
  </si>
  <si>
    <t>Samsung 75" D-LED, 24hr, MagicInfo S, Resolution: 1920 x 1080, Brightness: 2500 nits, Contrast Ratio: 5000:1, Compatible with SBB</t>
  </si>
  <si>
    <t>Input: VGA, DVI-D, 2 x HDMI, DisplayPort (Loop-out), Component, Stereo mini Jack (RS232 In/Out), RJ45, USB, Wifi. Bezel 11.7 (All Sides), Media Player, Built in Speaker, VESA: 900x600mm</t>
  </si>
  <si>
    <t>Samsung Video Wall Displays - 3 Year Warranty</t>
  </si>
  <si>
    <t>UE Series:     Performance Video Wall, 16 hr Daily Usage, Built in Media Player (Cortex-A9 1GHz Quad Core, 1.5GB DDR3, 4GB), Connectivity (HDMI, VGA, DVI, Display Port, RJ45, Component, USB), Wifi, PC-Less Video Wall</t>
  </si>
  <si>
    <t>Samsung UE46D</t>
  </si>
  <si>
    <t>Samsung 46" E-LED, 16hr, MagicInfo S, Resolution: 1920x1080, Brightness:  450nits, Contrast Ratio:  4000:1, Dynamic C/R: 100 000:1, Compatible with SBB</t>
  </si>
  <si>
    <t>Input: VGA, DVI-D, HDMI, DisplayPort (Loop-out), Component, Stereo mini Jack (RS232 In/Out), RJ45, USB, Wifi. Bezel 5.5mm, Media Player, Built in Speaker, VESA: 400x400mm</t>
  </si>
  <si>
    <t>Samsung UE55D</t>
  </si>
  <si>
    <t>Samsung 55" E-LED, 16hr, MagicInfo S, Resolution: 1920x1080, Brightness:  450nits, Contrast Ratio:  4000:1, Dynamic C/R: 100 000:1, Compatible with SBB</t>
  </si>
  <si>
    <t>UD Series:     Premium Video Wall, 24 hr Daily Usage, Built-in Media Player Option, Connectivity (HDMI, VGA, DVI, Display Port Option, RJ45, Component, USB), PC-Less Video Wall, 10 x 10 Video Wall Support</t>
  </si>
  <si>
    <t>Samsung UD22B</t>
  </si>
  <si>
    <t>Samsung 21.6" E-LED, 24hr, Resolution: 1920x1080, Brightness:  450nits, Contrast Ratio:  4000:1, Dynamic C/R: 9000:1, Compatible with SBB</t>
  </si>
  <si>
    <t>Input: DVI-D (Loop-Out), HDMI, DisplayPort, Stereo mini Jack (RS232 In/Out), RJ45.  Bezel 5.5mm, No Media Player.  VESA: 300x300mm</t>
  </si>
  <si>
    <t>Samsung 55" E-LED, 24hr, MagicInfo S, Resolution: 1920x1080, Brightness:  500nits, Contrast Ratio:  3500:1, Dynamic C/R: 10 000:1, Compatible with SBB</t>
  </si>
  <si>
    <t>Samsung 46" E-LED, 24hr, MagicInfo S, Resolution: 1920x1080, Brightness:  700nits, Contrast Ratio:  3500:1, Dynamic C/R: 10 000:1, Compatible with SBB</t>
  </si>
  <si>
    <t>Samsung UD55D</t>
  </si>
  <si>
    <t>Samsung 55" E-LED, 24hr, MagicInfo S, Resolution: 1920x1080, Brightness:  700nits, Contrast Ratio:  3500:1, Dynamic C/R: 10 000:1, Compatible with SBB</t>
  </si>
  <si>
    <t>Input: VGA, DVI-D, Display Port (Loop-Out), 2 x HDMI, Component, Stereo mini Jack (RS232 In/Out), RJ45.  Bezel 2.3mm(U/L), 1.2mm(R/B), Built in Media Player.  VESA: 600x400mm</t>
  </si>
  <si>
    <t>SAMSUNG LARGE MEDIA PLAYERS</t>
  </si>
  <si>
    <t>Samsung SBB-PF32BV4</t>
  </si>
  <si>
    <t>Samsung SBB-C AMD Quad Core, 1.6Ghz, SSD 32GB, Windows 7 Embedded</t>
  </si>
  <si>
    <t>Samsung SBB-PF28BP4</t>
  </si>
  <si>
    <t>Samsung SBB-C AMD Quad Core, 1.6Ghz, SSD 128GB, Windows Professional</t>
  </si>
  <si>
    <t>Samsung SBB-PF56BP4</t>
  </si>
  <si>
    <t>Samsung SBB-C AMD Quad Core, 1.6Ghz, SSD 256GB, Windows Professional</t>
  </si>
  <si>
    <t>Samsung SBB-F32CV4</t>
  </si>
  <si>
    <t>Samsung PIM-B AMD Quad Core, 1.6Ghz, SSD 32GB, Windows 7 Embedded</t>
  </si>
  <si>
    <t>Samsung SBB-B64DV4</t>
  </si>
  <si>
    <t>Samsung PIM-B AMD Quad Core, 2.5Ghz, SSD 64GB, Windows 7 Embedded</t>
  </si>
  <si>
    <t>Samsung SBB-N64DV4</t>
  </si>
  <si>
    <t>Samsung PIM-B Intel Dual Core, 2.7Ghz, SSD 64GB, Windows 7 Embedded, DDR 4GB</t>
  </si>
  <si>
    <t>SAMSUNG TOUCH OVERLAYS</t>
  </si>
  <si>
    <t>CY-TM Touch Overlays:    10 Point Multi-Touch, 2.8mm Glass Thickness, Infra Red Touch ME Series</t>
  </si>
  <si>
    <t>Samsung CY-TM32LCA</t>
  </si>
  <si>
    <t>Samsung Touch Overlay ME32C</t>
  </si>
  <si>
    <t>Samsung CY-TM40LCA</t>
  </si>
  <si>
    <t>Samsung Touch Overlay ME40C</t>
  </si>
  <si>
    <t>Samsung CY-TM46LCA</t>
  </si>
  <si>
    <t>Samsung Touch Overlay ME46C</t>
  </si>
  <si>
    <t>Samsung CY-TM55LCC</t>
  </si>
  <si>
    <t>Samsung Touch Overlay ME55C</t>
  </si>
  <si>
    <t>Samsung CY-TM75LBC</t>
  </si>
  <si>
    <t>Samsung Touch Overlay ME75C, Pen Tray (Including USB Hub with 1 Up, 2 Down), Pen</t>
  </si>
  <si>
    <t>CY-TE Touch Overlays:    6 Point Multi-Touch, 3.2mm Glass Thickness, Infra Red Touch, MD/ED Series</t>
  </si>
  <si>
    <t>Samsung CY-TE65ECC</t>
  </si>
  <si>
    <t>Samsung Touch Overlay for ED65C, MD65C,DM65D, ED65D - Economical</t>
  </si>
  <si>
    <t>Samsung CY-TE65LCC</t>
  </si>
  <si>
    <t>Samsung Touch Overlay ED65C, MD65C,DM65D, ED65D, Pen Tray (Including USB Hub with 1 Up, 2 Down), Pen</t>
  </si>
  <si>
    <t>Samsung CY-TE75ECC</t>
  </si>
  <si>
    <t>Samsung Touch Overlay(Economical) for ED75C, ED75D</t>
  </si>
  <si>
    <t>Samsung CY-TE75LCC</t>
  </si>
  <si>
    <t>Samsung Overlay Protection Glass + Touch for ED75C, ED75D</t>
  </si>
  <si>
    <t>CY-TD Touch Overlays:    10 Point Multi-Touch, 2.8mm Glass Thickness, Infra Red Touch, DB/DM/DH Series</t>
  </si>
  <si>
    <t>Samsung CY-TD32LDAH</t>
  </si>
  <si>
    <t>Samsung Overlay Protection Glass + Touch for DH32D, DM32D, DB32D</t>
  </si>
  <si>
    <t>Samsung CY-TD40LDAH</t>
  </si>
  <si>
    <t>Samsung Overlay Protection Glass + Touch for DH40D, DM40D, DB40D</t>
  </si>
  <si>
    <t>Samsung CY-TD48LDAH</t>
  </si>
  <si>
    <t>Samsung Overlay Protection Glass + Touch for DH48D, DM48D, DB48D</t>
  </si>
  <si>
    <t>Samsung CY-TD55LDAH</t>
  </si>
  <si>
    <t>Samsung Overlay Protection Glass + Touch for DH55D, DM55D, DB55D</t>
  </si>
  <si>
    <t>INDUSTRIAL FLASH</t>
  </si>
  <si>
    <t>Transcend Industrial Compact Flash Cards - CFast Specification Version 1.0 Compliant - 3 Year Warranty</t>
  </si>
  <si>
    <t>Transcend's CFast cards integrate the rapid, more robust SATA interface into the existing CF card form factor, offering improved performance and convenience for POS and embedded systems.</t>
  </si>
  <si>
    <t>Featuring enhanced speed and robust portability, the CFast cards are designed to perform like SSDs, and as such are extremely capable when used as bootable drives.</t>
  </si>
  <si>
    <t>INDUSTRIAL FLASH MODULES</t>
  </si>
  <si>
    <t>Transcend® SATA 7-pin Vertical Flash Modules - 2 Year Warranty</t>
  </si>
  <si>
    <t>Transcend® IDE 40-pin Vertical Flash Modules - 2 Year Warranty</t>
  </si>
  <si>
    <t>Transcend's 40-pin PATA Flash Modules can be inserted directly onto a system motherboard via any PATA (IDE) interface to replace conventional 3.5" hard disk drives.</t>
  </si>
  <si>
    <t>Ideal for use as bootable drives, the 40-pin PATA Flash Modules are an easy solution for integrating SSD storage technology into legacy PC-based systems.</t>
  </si>
  <si>
    <t>Transcend PATA Flash Module - 128MB - 40-pin Direct Connect Module - SLC - Operating temp: 0ºC~70ºC - Read up to 57MB/s, Write up to 38MB/s - VERTICAL</t>
  </si>
  <si>
    <t>Transcend PATA Flash Module - 256MB - 40-pin Direct Connect Module - SLC - Operating temp: 0ºC~70ºC - Read up to 57MB/s, Write up to 38MB/s - VERTICAL</t>
  </si>
  <si>
    <t>Transcend PATA Flash Module - 512MB - 40-pin Direct Connect Module - SLC - Operating temp: 0ºC~70ºC - Read up to 57MB/s, Write up to 38MB/s - VERTICAL</t>
  </si>
  <si>
    <t>Transcend PATA Flash Module - 1GB - 40-pin Direct Connect Module - SLC - Operating temp: 0ºC~70ºC - Read up to 57MB/s, Write up to 38MB/s - VERTICAL</t>
  </si>
  <si>
    <t>Transcend PATA Flash Module - 2GB - 40-pin Direct Connect Module - SLC - Operating temp: 0ºC~70ºC - Read up to 57MB/s, Write up to 38MB/s - VERTICAL</t>
  </si>
  <si>
    <t>Transcend PATA Flash Module - 4GB - 40-pin Direct Connect Module - SLC - Operating temp: 0ºC~70ºC - Read up to 57MB/s, Write up to 38MB/s - VERTICAL</t>
  </si>
  <si>
    <t>Transcend® IDE 44-pin Vertical Flash Modules - 2 Year Warranty</t>
  </si>
  <si>
    <t xml:space="preserve">Transcend's 44-pin PATA Flash Modules can be inserted directly onto the PATA (IDE) interface of a motherboard to replace conventional 2.5" hard disk drives.  </t>
  </si>
  <si>
    <t>Ideal for use as bootable drives, the 40-pin PATA Flash Modules are an easy solution for integrating SSD storage technology into laptop-based legacy systems.</t>
  </si>
  <si>
    <t>Transcend PATA Flash Module - 128MB - 44-pin Direct Connect Module - SLC - Operating temp: 0ºC~70ºC - Read up to 57MB/s, Write up to 38MB/s - VERTICAL</t>
  </si>
  <si>
    <t>Transcend PATA Flash Module - 256MB - 44-pin Direct Connect Module - SLC - Operating temp: 0ºC~70ºC - Read up to 57MB/s, Write up to 38MB/s - VERTICAL</t>
  </si>
  <si>
    <t>Transcend PATA Flash Module - 512MB - 44-pin Direct Connect Module - SLC - Operating temp: 0ºC~70ºC - Read up to 57MB/s, Write up to 38MB/s - VERTICAL</t>
  </si>
  <si>
    <t>Transcend PATA Flash Module - 1GB - 44-pin Direct Connect Module - SLC - Operating temp: 0ºC~70ºC - Read up to 57MB/s, Write up to 38MB/s - VERTICAL</t>
  </si>
  <si>
    <t>Transcend PATA Flash Module - 2GB - 44-pin Direct Connect Module - SLC - Operating temp: 0ºC~70ºC - Read up to 57MB/s, Write up to 38MB/s - VERTICAL</t>
  </si>
  <si>
    <t>Transcend PATA Flash Module - 4GB - 44-pin Direct Connect Module - SLC - Operating temp: 0ºC~70ºC - Read up to 57MB/s, Write up to 38MB/s - VERTICAL</t>
  </si>
  <si>
    <t>Transcend® IDE 44-pin Horizontal Flash Modules - 2 Year Warranty</t>
  </si>
  <si>
    <t xml:space="preserve">Transcend's 44-pin PATA Flash Modules can be inserted directly onto the PATA (IDE) interface of a motherboard to replace conventional 2.5" hard disk drives. </t>
  </si>
  <si>
    <t>Transcend® USB Vertical Flash Modules - 2 Year Warranty</t>
  </si>
  <si>
    <t xml:space="preserve">Transcend's USB Flash modules are convenient, easy to implement solutions for expanding the memory capacity of industrial computers. These compact storage devices consume a minimal amount of power and feature a mechanical write protection switch. </t>
  </si>
  <si>
    <t>Due to their minimalist dimensions, the USB modules are suitable for use in smaller embedded systems.</t>
  </si>
  <si>
    <t>TS1GUFM-V</t>
  </si>
  <si>
    <t>Transcend USB Flash Module - 1GB - SLC - Operating temp: 0ºC~70ºC - Read up to 20MB/s, Write up to 18MB/s - Write protection switch - VERTICAL</t>
  </si>
  <si>
    <t>TS2GUFM-V</t>
  </si>
  <si>
    <t>Transcend USB Flash Module - 2GB - SLC - Operating temp: 0ºC~70ºC - Read up to 20MB/s, Write up to 18MB/s - Write protection switch - VERTICAL</t>
  </si>
  <si>
    <t>TS4GUFM-V</t>
  </si>
  <si>
    <t>Transcend USB Flash Module - 4GB - SLC - Operating temp: 0ºC~70ºC - Read up to 20MB/s, Write up to 18MB/s - Write protection switch - VERTICAL</t>
  </si>
  <si>
    <t>Transcend® USB Horizontal Flash Modules - 2 Year Warranty</t>
  </si>
  <si>
    <t>TS512MUFM-H</t>
  </si>
  <si>
    <t>Transcend USB Flash Module - 512MB - SLC - Operating temp: 0ºC~70ºC - Read up to 20MB/s, Write up to 18MB/s - Write protection switch - HORIZONTAL</t>
  </si>
  <si>
    <t>TS1GUFM-H</t>
  </si>
  <si>
    <t>Transcend USB Flash Module - 1GB - SLC - Operating temp: 0ºC~70ºC - Read up to 20MB/s, Write up to 18MB/s - Write protection switch - HORIZONTAL</t>
  </si>
  <si>
    <t>TS2GUFM-H</t>
  </si>
  <si>
    <t>Transcend USB Flash Module - 2GB - SLC - Operating temp: 0ºC~70ºC - Read up to 20MB/s, Write up to 18MB/s - Write protection switch - HORIZONTAL</t>
  </si>
  <si>
    <t>TS4GUFM-H</t>
  </si>
  <si>
    <t>Transcend USB Flash Module - 4GB - SLC - Operating temp: 0ºC~70ºC - Read up to 20MB/s, Write up to 18MB/s - Write protection switch - HORIZONTAL</t>
  </si>
  <si>
    <t>NETWORKING</t>
  </si>
  <si>
    <t>D-Link Network Interface Cards</t>
  </si>
  <si>
    <t>DFE-520TX</t>
  </si>
  <si>
    <t>D-Link 10/100Mbps PCI NIC (Network Interface Card), PCI Bus Master Performance, AUTO SENSING</t>
  </si>
  <si>
    <t>DGE-528T</t>
  </si>
  <si>
    <t>D-Link 10/100/1000 Gigabit Ethernet Network Card,  WoL (Wake-on-LAN), VLan, Flow Control</t>
  </si>
  <si>
    <t>DGE-560T</t>
  </si>
  <si>
    <t>D-Link 10/100/1000 Gigabit Ethernet Network Card,  WoL (Wake-on-LAN), PCI-Express</t>
  </si>
  <si>
    <t>D-Link Desktop Ethernet Switch</t>
  </si>
  <si>
    <t>DES-1008AE</t>
  </si>
  <si>
    <t>D-Link 8-Port 10/100Mbps Desktop Ethernet Switch</t>
  </si>
  <si>
    <t>DES-1016AE</t>
  </si>
  <si>
    <t>D-Link 16-Port 10/100Mbps Desktop Ethernet Switch</t>
  </si>
  <si>
    <t>DES-1016D</t>
  </si>
  <si>
    <t>Rack mountable</t>
  </si>
  <si>
    <t>D-Link 16 Port 10/100Mbps Desktop Ethernet Switch</t>
  </si>
  <si>
    <t>DES-1024AE</t>
  </si>
  <si>
    <t>D-Link 24 Port 10/100Mbps Desktop Ethernet Switch</t>
  </si>
  <si>
    <t>DES-1026GE</t>
  </si>
  <si>
    <t xml:space="preserve">Rack mountable </t>
  </si>
  <si>
    <t>D-Link 24 Port 10/100Mbps Desktop Ethernet Switch - with 2 x 10/100/1000 Gigabyte Ethernet Ports</t>
  </si>
  <si>
    <t>DES-1018P</t>
  </si>
  <si>
    <t>D-Link 16 - Port 8 Ports 10/100Mbps PoE + 8 Ports 10/100Mbps + 2 10/100/1000Base-T/SFP Combo Ports Unmanaged Switch</t>
  </si>
  <si>
    <t>DES-1210-28P</t>
  </si>
  <si>
    <t>D-Link 24 Port 10/100Mbps Desktop Ethernet Switch, 2 10/100/1000BASE-T, 2 combo 10/100/1000BASE-T/SFP with PoE (802.3af &amp; 802.3at)</t>
  </si>
  <si>
    <t>DES-1210-52</t>
  </si>
  <si>
    <t>D-Link 48 Port 10/100/ Ethernet Switch, 4 x Combo T/SFP Smart Switch</t>
  </si>
  <si>
    <t>D-Link Desktop Gigabit Switch</t>
  </si>
  <si>
    <t>DGS-1005A</t>
  </si>
  <si>
    <t>D-Link 5-Port 10/100/1000Mbps Desktop Ethernet Switch</t>
  </si>
  <si>
    <t>DGS-1008AE</t>
  </si>
  <si>
    <t>D-Link 8-Port 10/100/1000Mbps Desktop Ethernet Switch</t>
  </si>
  <si>
    <t>DGS-1008DE</t>
  </si>
  <si>
    <t>DGS-1008PE</t>
  </si>
  <si>
    <t xml:space="preserve">D-Link 8 Port 10/100/1000Mbps Desktop Ethernet Switch - with 4 x PoE Ports </t>
  </si>
  <si>
    <t>DGS-1016A</t>
  </si>
  <si>
    <t>D-Link 16 Port 10/100/1000Mbps Desktop Ethernet Switch, D-Link GreenTM Technology</t>
  </si>
  <si>
    <t>DGS-1016DE</t>
  </si>
  <si>
    <t>DGS-1024AE</t>
  </si>
  <si>
    <t>D-Link 24 Port 10/100/1000Mbps Desktop Ethernet Switch, D-Link GreenTM Technology</t>
  </si>
  <si>
    <t>DGS-1024DE</t>
  </si>
  <si>
    <t>DGS-1210-10P</t>
  </si>
  <si>
    <t>D-Link 8 Port PoE 10/100/1000Mbps Desktop Ethernet Switch, 2 Gigabit SFP Ports</t>
  </si>
  <si>
    <t>DGS-1210-28P</t>
  </si>
  <si>
    <t>D-Link 24 Port PoE 10/100/1000Mbps Desktop Ethernet Switch, 4 Gigabit SFP Ports</t>
  </si>
  <si>
    <t>D-Link L2 Gigabit Ethernet WebSmart Managed Switch</t>
  </si>
  <si>
    <t>DGS-1210-20E</t>
  </si>
  <si>
    <t xml:space="preserve">D-Link 16 Port 10/100/1000Mbps Layer 2 Managed Ethernet Switch, 4 x Combo T/SFP Smart Switch - </t>
  </si>
  <si>
    <t>SNMP, Web Management, SmartConsole Utility</t>
  </si>
  <si>
    <t>DGS-1210-28E</t>
  </si>
  <si>
    <t>D-Link 24 Port 10/100/1000Mbps Layer 2 Managed Ethernet Switch, 4 x Combo T/SFP Smart Switch</t>
  </si>
  <si>
    <t>DGS-1210-52E</t>
  </si>
  <si>
    <t>D-Link 48 Port 10/100/1000Mbps Layer 2 Managed Ethernet Switch, 4 x Combo T/SFP Smart Switch</t>
  </si>
  <si>
    <t>D-Link L2 Gigabit Ethernet xStack Managed Switch</t>
  </si>
  <si>
    <t>DGS-3200-10E</t>
  </si>
  <si>
    <t>D-Link 8 Port 10/100/1000Mbps Layer 2 Managed Ethernet Switch, 2 x Combo T/SFP Smart Switch</t>
  </si>
  <si>
    <t>DGS-3200-16E</t>
  </si>
  <si>
    <t>D-Link 14 Port 10/100/1000Mbps Layer 2 Managed Ethernet Switch, 2 x Combo T/SFP Smart Switch</t>
  </si>
  <si>
    <t>DGS-3420-28TC</t>
  </si>
  <si>
    <t>D-Link 20 x 10/100/1000Base-T ports + 4 Combo 10/100/1000Base-T/SFP ports + 4 10GE SFP+ ports</t>
  </si>
  <si>
    <t>DGS-3420-52TE</t>
  </si>
  <si>
    <t>D-Link Wireless LAN Cards - PCI &amp; USB</t>
  </si>
  <si>
    <t>DWA-525EU</t>
  </si>
  <si>
    <t>D-Link Wireless N 150 Desktop PCI Adapter</t>
  </si>
  <si>
    <t>DWA-566</t>
  </si>
  <si>
    <t>D-Link Wireless N 300 Desktop PCI-E Adapter</t>
  </si>
  <si>
    <t>DWA-548</t>
  </si>
  <si>
    <t>DWA-582</t>
  </si>
  <si>
    <t>D-Link Wireless AC1200 Dual Band PCI Express Adapter</t>
  </si>
  <si>
    <t>DWA-131</t>
  </si>
  <si>
    <t>D-Link Wireless N 300 Nano USB 2.0 Adapter</t>
  </si>
  <si>
    <t>DWA-132</t>
  </si>
  <si>
    <t>D-Link Wireless N 300 USB 2.0 Adapter</t>
  </si>
  <si>
    <t>DWA-160</t>
  </si>
  <si>
    <t>D-Link Wireless 300Mbps Xtreme N Duo USB Adapter</t>
  </si>
  <si>
    <t>DWA-171</t>
  </si>
  <si>
    <t>D-Link Wireless AC Dual Band Mini USB Adapter</t>
  </si>
  <si>
    <t>D-Link Wireless Draft N Products</t>
  </si>
  <si>
    <t>DAP-1160</t>
  </si>
  <si>
    <t>D-Link 802.11n 150 Bridge/Access Point, 2 x LAN, 1 x Detachable Antenna, WPS Button</t>
  </si>
  <si>
    <t>DAP-1360</t>
  </si>
  <si>
    <t>D-Link 802.11n Range Extender, 1 x 10/100 LAN, 2 x Detachable Antenna</t>
  </si>
  <si>
    <t>DAP-2310</t>
  </si>
  <si>
    <t>D-Link Air Premier N POE Access Point</t>
  </si>
  <si>
    <t>DWL-3600AP</t>
  </si>
  <si>
    <t xml:space="preserve">D-Link 802.11n Unified Access Point with Built-in PoE </t>
  </si>
  <si>
    <t>DWR-113</t>
  </si>
  <si>
    <t>D-Link WiFi Router 1 WAN /4 LAN and 2 dpi  WiFi Antenna, 3G WiFi Router without USIM Slot</t>
  </si>
  <si>
    <t>DIR-505</t>
  </si>
  <si>
    <t>D-Link All-in-one Mobile Companion - 802.11b/g/n Wireless</t>
  </si>
  <si>
    <t>DIR-826L</t>
  </si>
  <si>
    <t>D-Link Wireless N600  Dualband Gigabit Cloud Router 4 x Gigabit LAN Ports, 1 x Gigabit WAN Port, 802.11n/g/b/a wireless LAN, 1 x USB 2.0 port</t>
  </si>
  <si>
    <t>DIR-600L</t>
  </si>
  <si>
    <t>D-Link Wireless N150 Cloud Router + 4-Port Ethernet Switch</t>
  </si>
  <si>
    <t>DIR-605L</t>
  </si>
  <si>
    <t>D-Link Wireless N300 Cloud Router + 4-Port Ethernet Switch</t>
  </si>
  <si>
    <t>DIR-890L</t>
  </si>
  <si>
    <t>D-Link Wireless AC3200 Ultra Router + 4-Port Gigabit Switch</t>
  </si>
  <si>
    <t>D-Link ADSL Modem/Router Products</t>
  </si>
  <si>
    <t>DSL-2500U</t>
  </si>
  <si>
    <t>D-Link ADSL/ADSL2/ADSL2+ Router, 1 x 10/100 Ethernet, 1 x RJ11, Built-in Firewall, QoS</t>
  </si>
  <si>
    <t>DSL-2740U</t>
  </si>
  <si>
    <t>D-Link ADSL/ADSL2/ADSL2+ Wireless Router, 4 x 10/100 LAN, 1 x Antenna, Built-in Firewall, QoS</t>
  </si>
  <si>
    <t>DSL-2750U</t>
  </si>
  <si>
    <t>D-Link ADSL/ADSL2/ADSL2+ Wireless Router, 4 x 10/100 LAN, 2 x Antenna, Built-in Firewall, QoS, 3G Failover</t>
  </si>
  <si>
    <t>D-Link Wireless 3G  Router</t>
  </si>
  <si>
    <t>DWR-730</t>
  </si>
  <si>
    <t>D-Link 3G HSPA+ Mobile Router 8 Users 21.6Mbps, Micro SD Card Slot, 1500mAh Li battery, 8 Working Hours</t>
  </si>
  <si>
    <t>DWR-712</t>
  </si>
  <si>
    <t>D-Link 3G HSPA+ Router 21.6Mbps</t>
  </si>
  <si>
    <t>D-Link Digital Home</t>
  </si>
  <si>
    <t>DSM-260</t>
  </si>
  <si>
    <t>D-Link Wireless Display Receiver, HDMI</t>
  </si>
  <si>
    <t>D-Link Print Servers</t>
  </si>
  <si>
    <t>DP-301P+</t>
  </si>
  <si>
    <t xml:space="preserve">D-Link 1-port UTP 10/100Mbps Auto-sensing; 1-port </t>
  </si>
  <si>
    <t>DPR-1020A2A</t>
  </si>
  <si>
    <t>D-Link Print  Server Multi-Function Print Server 1x USB</t>
  </si>
  <si>
    <t>DPR-1061</t>
  </si>
  <si>
    <t>D-Link Print  Server with 1x LPT Parallel and 2x USB 2.0Ports</t>
  </si>
  <si>
    <t>D-Link Hubs and Adapters</t>
  </si>
  <si>
    <t>DWM-157</t>
  </si>
  <si>
    <t>D-Link HSPA+ USB 3G Dongle 900/2100MHZ 21.6Mbps</t>
  </si>
  <si>
    <t>DHP-308AV</t>
  </si>
  <si>
    <t>D-Link Powerline AV+ Mini Adapter</t>
  </si>
  <si>
    <t>DWL-P50</t>
  </si>
  <si>
    <t>D-Link Power Over Ethernet Adapter 802.AF Caplable</t>
  </si>
  <si>
    <t>DUB-1040</t>
  </si>
  <si>
    <t>D-Link Pocket Hub, 4 Port USB 2.0 Hub</t>
  </si>
  <si>
    <t>DUB-H7E</t>
  </si>
  <si>
    <t>D-Link Pocket Hub, 7 Port USB 2.0 Hub</t>
  </si>
  <si>
    <t>DUB-E100</t>
  </si>
  <si>
    <t>D-Link USB 2.0 10/100Mbps USB Ethernet Adapter</t>
  </si>
  <si>
    <t>DUB-1312</t>
  </si>
  <si>
    <t>D-Link USB 3.0 10/100Mbps USB Ethernet Adapter</t>
  </si>
  <si>
    <t>DEM-311GT</t>
  </si>
  <si>
    <t>D-Link 550M 1 Port Multi-Mode Fiber Module</t>
  </si>
  <si>
    <t>ANT24-0802</t>
  </si>
  <si>
    <t>D-Link WIRELESS 2.4GHZ 8DBI OMNI-DIRECTIONAL ANTENNA</t>
  </si>
  <si>
    <t>D-Link Firewall</t>
  </si>
  <si>
    <t>DFL-260E</t>
  </si>
  <si>
    <t>D-Link UTM Firewall with 1x WLAN, 1x DMZ, 5x Gigabit LAN</t>
  </si>
  <si>
    <t>D-Link UTM Firewall with 2x WLAN, 1x DMZ, 8x Gigabit LAN</t>
  </si>
  <si>
    <t>D-Link KVM Switch</t>
  </si>
  <si>
    <t>KVM-222</t>
  </si>
  <si>
    <t>D-Link KVM 2 Port PS2/USB Combo KVM Switch with Audio Support</t>
  </si>
  <si>
    <t>DKVM-4U</t>
  </si>
  <si>
    <t>D-Link DKVM-4K 4 Port KVM Switch, Includes 2 x 6ft Standard KVM Cables</t>
  </si>
  <si>
    <t>DKVM-4K</t>
  </si>
  <si>
    <t>D-Link DKVM-4K 4 Port PS2 KVM Switch, Includes 2 x 6ft Standard KVM Cables</t>
  </si>
  <si>
    <t>KVM-440</t>
  </si>
  <si>
    <t>D-Link KVM PS2/USB 8 PORT COMBO KVM SWITCH</t>
  </si>
  <si>
    <t>HUAWEI 3G NETWORKING</t>
  </si>
  <si>
    <t>HUAWEI ADSL 3G Home Gateway</t>
  </si>
  <si>
    <t>HUAWEI HG532F</t>
  </si>
  <si>
    <t xml:space="preserve">Huawei HG532F Home Gateway ADSL2+ 4x 10/100 Ethernet Ports, 1x RJ11 Port, 5x WiFi b/g/n Users, USB Port Failover To Huawei 3G Modem  </t>
  </si>
  <si>
    <t>HUAWEI 3G USB Dongle</t>
  </si>
  <si>
    <t>HUAWEI WIFI Repeater</t>
  </si>
  <si>
    <t>HUAWEI WS331C</t>
  </si>
  <si>
    <t>Huawei WS331C WiFi Repeater</t>
  </si>
  <si>
    <t>HUAWEI 3G Pocket Device</t>
  </si>
  <si>
    <t>HUAWEI E5330</t>
  </si>
  <si>
    <t>Huawei E5330 Wireless 3G Device - 8 Users 21.6Mbps, Micro SD Card Slot, 1500mAh Li battery, 5 Working Hours</t>
  </si>
  <si>
    <t>HUAWEI Wireless 3G Router</t>
  </si>
  <si>
    <t>HUAWEI B593</t>
  </si>
  <si>
    <t>Huawei Wireless LTE  Router; 4x 10/100 Ports; 2 xRJ11;USB ,SIM Slot, SMA Connector For External Antenna</t>
  </si>
  <si>
    <t>HUAWEI AF23</t>
  </si>
  <si>
    <t>Huawei 3G/4G Sharing Router;work with Huawei 3G/4G Dongle</t>
  </si>
  <si>
    <t>IP SURVEILLANCE</t>
  </si>
  <si>
    <t>D-LINK IP SURVEILLANCE</t>
  </si>
  <si>
    <t>DCS-825L</t>
  </si>
  <si>
    <t>D-Link Wifi Baby Cam HD resolution 1280 x 720, Night vision with infrared LED's that turn on automatically when it's dark, 802.11n wireless, MicroSD/SDHC card slot</t>
  </si>
  <si>
    <t>DCS-2210E</t>
  </si>
  <si>
    <t>D-Link 802.3af Power over Ethernet (PoE), 10/100 Mbps Fast Ethernet, Full HD resolution up to 1920 x 1080, motion detection</t>
  </si>
  <si>
    <t>DCS-932L</t>
  </si>
  <si>
    <t>D-Link 802.11n Home Network Camera, D-ViewCam, Motion Detection, 1.0 Lux Cmos Sensor, MyDLink Wireless N  Day and Nite Network Camera</t>
  </si>
  <si>
    <t>DCS-942L</t>
  </si>
  <si>
    <t>DCS-930LEEU</t>
  </si>
  <si>
    <t>D-Link 802.11n Home Network Camera, D-ViewCam, Motion Detection, 1.0 Lux Cmos Sensor, MyDLink</t>
  </si>
  <si>
    <t>DNR-202L</t>
  </si>
  <si>
    <t xml:space="preserve">D-Link mydlink Camera Video Recorder supports 2X 2.5” external HDDs </t>
  </si>
  <si>
    <t>DCS-2132L</t>
  </si>
  <si>
    <t>D-Link mydlink D Wireless N Cube Network Camera, HD Resolution (1280 x 800), 2-Way Audio (Built-in Mic and Speaker), Supports H.264/MJPEG/MPEG-4 Video Codec, Built-in 5m IR LED for viewing dark environments</t>
  </si>
  <si>
    <t>Built-in PIR Sensor for Enhanced Motion Detection, MicroSD Card Slot for local recording, Motion Detection to trigger recording and send e-mail alerts</t>
  </si>
  <si>
    <t>Support Privacy Mask, Support ePTZ</t>
  </si>
  <si>
    <t>SOFTWARE</t>
  </si>
  <si>
    <t>Microsoft Windows 7 Desktop Operating Systems - DSP Pack Software</t>
  </si>
  <si>
    <t>DSP-WIN7-PRO32SP1V2</t>
  </si>
  <si>
    <t>FQC-08279</t>
  </si>
  <si>
    <t>Microsoft Windows 7 Professional Edition Service Pack 1 - DSP Software, DVD Pack - 32Bit Desktop License</t>
  </si>
  <si>
    <t>DSP-WIN7-PRO64SP1V2</t>
  </si>
  <si>
    <t>FQC-08289</t>
  </si>
  <si>
    <t xml:space="preserve">Microsoft Windows 7 Professional Edition Service Pack 1 - DSP Software, DVD Pack - 64Bit Desktop License </t>
  </si>
  <si>
    <t>Microsoft Windows 8.1 Desktop Operating Systems - DSP Pack Software</t>
  </si>
  <si>
    <t>DSP-WIN8.1-PRO32</t>
  </si>
  <si>
    <t>FQC-06987</t>
  </si>
  <si>
    <t>Microsoft Windows 8.1 Professional Edition - DSP Software, DVD Pack - 32Bit Desktop License</t>
  </si>
  <si>
    <t>DSP-WIN8.1-PRO64</t>
  </si>
  <si>
    <t>FQC-06949</t>
  </si>
  <si>
    <t>Microsoft Windows 8.1 Professional  Edition - DSP Software, DVD Pack - 64Bit Desktop License</t>
  </si>
  <si>
    <t>MICROSOFT OFFICE AND APPLICATION SOFTWARE</t>
  </si>
  <si>
    <t>Please speak to your sales consultant about Microsoft Office and Office 365 specials when attaching on to any notebook or BTO PC</t>
  </si>
  <si>
    <t>Microsoft Office for Non-Commercial Use</t>
  </si>
  <si>
    <t>R4T-00005</t>
  </si>
  <si>
    <t>OFF365-HOME PREM-1YR</t>
  </si>
  <si>
    <t>6GQ-00016</t>
  </si>
  <si>
    <t>Microsoft Office 365 Home Premium 1 Year Household Subscription - Fully Packaged Product - for user on up to 5 PC/Mac Devices - Subscription for a household of up to 5 users (1 administrator)</t>
  </si>
  <si>
    <t>ESD-O365-HP</t>
  </si>
  <si>
    <t>Microsoft Office 365 Home Premium 1 Year Household Subscription - Electronic Software Delivery - Emailed Link/Product Key, Download only - This item cannot be credited</t>
  </si>
  <si>
    <t>OFF365-PERSONAL</t>
  </si>
  <si>
    <t>QQ2-00034</t>
  </si>
  <si>
    <t>Microsoft Office 365 Personal 1 Year Subscription - Fully Packaged Product - for user 1 PC/Mac Device plus 1 iPad or Windows Tablets - Subscription for 1 users (1 administrator)</t>
  </si>
  <si>
    <t>Recommended for Single Device - Perpetual License</t>
  </si>
  <si>
    <t>Microsoft Office for Commercial Use</t>
  </si>
  <si>
    <t>Why get Office 365 for your business? Save on Server hardware infrastructure, Easy IT management, Latest version, Office sits on your desktop, Multi-device installation, Enterprise grade services for small business - Click here for more information</t>
  </si>
  <si>
    <t>OFF365-BUSINESS ESSENTIALS</t>
  </si>
  <si>
    <t>Hosted Services</t>
  </si>
  <si>
    <t>Microsoft Office 365 Business Essentials - 1 Year 1 User Subscription - Open License - Hosted Services: Exchange Online, SharePoint Online, 1TB OneDrive Storage, Skype for Business</t>
  </si>
  <si>
    <t>9F5-00003</t>
  </si>
  <si>
    <t>Supports Active Directory, maximum 300 seats on a single tenant, Includes business critical support</t>
  </si>
  <si>
    <t>OFF365-BUSINESS</t>
  </si>
  <si>
    <t>Office + OneDrive</t>
  </si>
  <si>
    <t>Microsoft Office 365 Business - 1 Year 1 User Subscription - Open License - Office Standard on up to 5 devices (Word, Excel, PowerPoint, OneNote,Outlook, Publisher), 1TB OneDrive Storage</t>
  </si>
  <si>
    <t>J29-00003</t>
  </si>
  <si>
    <t>OFF365-BUSINESS PREMIUM</t>
  </si>
  <si>
    <t>Hosted Services + Office</t>
  </si>
  <si>
    <t>Microsoft Office 365 Business Premium - 1 Year 1 User Subscription - Open License - Office Standard on up to 5 devices (Word, Excel, PowerPoint, OneNote, Outlook, Publisher), Hosted Services:</t>
  </si>
  <si>
    <t>9F4-00003</t>
  </si>
  <si>
    <t>Skype for Business, SharePoint Online, 1TB OneDrive Storage, Exchange Online, Supports Active Directory, maximum 300 seats on a single tenant, Includes business critical support</t>
  </si>
  <si>
    <t>OFF365-E1</t>
  </si>
  <si>
    <t>Microsoft Office 365 E1 - 1 Year 1 User Subscription - Open License - Hosted Services: Exchange Online, SharePoint Online, 1TB OneDrive Storage, Skype for Business, Supports Active Directory</t>
  </si>
  <si>
    <t>Q4Y-00003</t>
  </si>
  <si>
    <t>Supports Active Directory, archiving, eDiscovery, hybrid deployments</t>
  </si>
  <si>
    <t>OFF365-PRO PLUS</t>
  </si>
  <si>
    <t>Microsoft Office 365 Pro Plus  -1 Year 1 User Subscription - Open License - Office Pro Plus on up to 5 devices (Word, Excel, PowerPoint, OneNote, Publisher, Access), 1TB OneDrive Storage</t>
  </si>
  <si>
    <t>Q7Y-00003</t>
  </si>
  <si>
    <t>Supports Active Directory, archiving, eDiscovery, hybrid deployments, RDS activation</t>
  </si>
  <si>
    <t>OFF365-E3</t>
  </si>
  <si>
    <t>Microsoft Office 365 E3 - 1 Year 1 User Subscription - Open License - Office Pro Plus on up to 5 devices (Word, Excel, PowerPoint, OneNote, Publisher, Access), Hosted Services: Skype for Business</t>
  </si>
  <si>
    <t>Q5Y-00003</t>
  </si>
  <si>
    <t>Microsoft Office for Mac</t>
  </si>
  <si>
    <t>S2Z-00003</t>
  </si>
  <si>
    <t>Microsoft Project Pro for Office 365 - Open License - 1 Year, 1 User Subscription, Download Only</t>
  </si>
  <si>
    <t>R9Z-00003</t>
  </si>
  <si>
    <t>Microsoft Visio Pro for Office 365 - Open License - 1 Year, 1 User Subscription, Download Only</t>
  </si>
  <si>
    <t>MICROSOFT SERVER SOFTWARE</t>
  </si>
  <si>
    <t>Microsoft Server 2012 Operating Systems &amp; CAL Packages</t>
  </si>
  <si>
    <t>DSP-W2012E64R2</t>
  </si>
  <si>
    <t>G3S-00716</t>
  </si>
  <si>
    <t>Microsoft Windows Server 2012 x64 Essentials DSP DVD - 2CPU (Only 64-Bit DVD's In Package) - Best for small business up to 25 users and 50 devices</t>
  </si>
  <si>
    <t>Limited to 25 Users / 50 Devices Only. Windows Server Essentials CALS are already included and will cover up to 25 users</t>
  </si>
  <si>
    <t>Please take note that Windows Server 2012 Standard and DataCenter editions to not ship with CALs - CALs must be purchased separately.</t>
  </si>
  <si>
    <t>DSP-W2012S64R2-2VM</t>
  </si>
  <si>
    <t>P73-05328</t>
  </si>
  <si>
    <t>Microsoft Windows Server 2012 x64 Standard Edition DSP DVD - 2CPU / 2VM (Only 64-Bit DVD's In Package) - Best for physical or minimally virtualised environments</t>
  </si>
  <si>
    <t>Does not include Client Access Licenses. CALs MUST be purchased with this O/S</t>
  </si>
  <si>
    <t>DSP-5CALU12</t>
  </si>
  <si>
    <t>R18-03683</t>
  </si>
  <si>
    <t>Microsoft 5 Pack Client Access License For Windows Server 2012 - User CAL Pack</t>
  </si>
  <si>
    <t>Microsoft Exchange Online - 1 Year Per User Subscription License</t>
  </si>
  <si>
    <t>Q6Y-00003</t>
  </si>
  <si>
    <t>Microsoft Azure</t>
  </si>
  <si>
    <t>Backup your data in the cloud, Deploy applications within virtual machines, host websites. For more info, go to www.microsoft.com/azure</t>
  </si>
  <si>
    <t>5S2-00003</t>
  </si>
  <si>
    <t>Microsoft Azure $100 Credit - Open License - Credits activated on the Microsoft Volume Licensing Service Center. Your Azure account will be deducted, based on usage of the Azure service.</t>
  </si>
  <si>
    <t>MICROSOFT VOLUME LICENSING</t>
  </si>
  <si>
    <t>To get a Volume Licensing quote, email: mvl@rectron.co.za</t>
  </si>
  <si>
    <t>SECURITY SOFTWARE</t>
  </si>
  <si>
    <t>MCAFEE ANTIVIRUS</t>
  </si>
  <si>
    <t>1 User</t>
  </si>
  <si>
    <t>Mcafee Antivirus 1 USER DVD , Anit- Virus, Anti-Spyware, Anti-Phising, Two-way Firewall, Website Safety Ratings.</t>
  </si>
  <si>
    <t>2USER</t>
  </si>
  <si>
    <t>4 USER</t>
  </si>
  <si>
    <t>2 USER</t>
  </si>
  <si>
    <t>CONSUMER ELECTRONICS</t>
  </si>
  <si>
    <t>TRANSCEND CAR VIDEO RECORDERS</t>
  </si>
  <si>
    <t>TS16GDP100M</t>
  </si>
  <si>
    <t>Transcend DrivePro 100 Car Video Recorder - F/1.8 Aperture and high-quality 6 glass camera lens, Wide 130° viewing angle and Full HD imaging sensor for clear and smooth 1080p (30fps) recordings,</t>
  </si>
  <si>
    <t>Li-Polymer battery with Auto Power On/Off feature, 2.4" Color LCD with built in speaker and microphone, Snapshot Function, DrivePro PC Tool video management software for Windows,</t>
  </si>
  <si>
    <t>Built-in G-Sensor detects an impact during recording, Includes suction mount and Free 16GB microSD Card</t>
  </si>
  <si>
    <t>Transcend DrivePro 200 Car Video Recorder - F/2.0 Aperture and high-quality 7 glass camera lens, Wide 160° viewing angle and Full HD imaging sensor for clear and smooth 1080p (30fps) recordings,</t>
  </si>
  <si>
    <t>2.4" Color LCD with built in speaker and microphone, Built in WIFI supported by the free downloadable DrivePro 200 App, Built-in G-Sensor detects an impact during recording,</t>
  </si>
  <si>
    <t>Includes suction mount and Free 16GB microSD Card</t>
  </si>
  <si>
    <t>TS16GDP220M</t>
  </si>
  <si>
    <t>Transcend DrivePro 220 Car Video Recorder - F/1.8 Aperture and high-quality 6 glass camera lens, Wide 130° viewing angle and Full HD imaging sensor for clear and smooth 1080p (30fps) recordings</t>
  </si>
  <si>
    <t>2.4" Color LCD, Li-Polymer battery, GPS receiver to log your driving records, Built in WIFI, Built-in G-Sensor - Parking mode to safeguard your vehicle when you're away</t>
  </si>
  <si>
    <t>Lane departure warning system , Forward collision warning system , Includes Free 16GB microSD Card and Suction Mount</t>
  </si>
  <si>
    <t>TS-DPM1</t>
  </si>
  <si>
    <t>TOMTOM START 20</t>
  </si>
  <si>
    <t>Free Lifetime Map Updates</t>
  </si>
  <si>
    <t>TomTom START™ 20 GPS Device - 4.3" Wide Touch Screen, Latest Map Guarantee (90 Days), IQ Routes - Get the Fastest Route any time of the day, Advance Lane</t>
  </si>
  <si>
    <t>SRP: R1399</t>
  </si>
  <si>
    <t xml:space="preserve">Guidance, 10 x Maps of Southern Africa (includes LS/SZ/ZA/AO/BW/MZ/MW/NA/ZM/ZW), Preinstalled Speed Camera Database, Map Share Technology, </t>
  </si>
  <si>
    <t>Text-to-Speech (Spoken Street Names), TomTom HOME - keep your device up to date!, GPS Co-ordinates, QuickGPSfix, Parking Assist, 2 Year Warranty</t>
  </si>
  <si>
    <t>Special: FREE Lifetime Map Updates</t>
  </si>
  <si>
    <t>9A00.202</t>
  </si>
  <si>
    <t>TomTom 9A00.202 - TomTom Adhesive Dashboard Mount Disks - 2-Pack - 8cm Diameter, Extra Gentle Adhesive to Protect your Car</t>
  </si>
  <si>
    <t>9UUB.001.14</t>
  </si>
  <si>
    <t>TomTom 9UUB.001.14 - Universal Gooseneck Mount Kit</t>
  </si>
  <si>
    <t>9UUC.001.22</t>
  </si>
  <si>
    <t>TOMTOM Dual Fast Car Charger - Quickly charges 2 devices at once, also suitable for iPad, iPod and iPhone, charges up to 4 x faster</t>
  </si>
  <si>
    <t>TOMTOM START 25</t>
  </si>
  <si>
    <t>TomTom START™ 25 GPS Device - 5" Wide Touch Screen, Latest Map Guarantee (90 Days), IQ Routes - Get the Fastest Route any time of the day, Advance Lane</t>
  </si>
  <si>
    <t>SRP: R1549</t>
  </si>
  <si>
    <t>TOMTOM START 40 GPS</t>
  </si>
  <si>
    <t>TomTom START™ 40 GPS Device - 4.3" Wide Touch Screen, Latest Map Guarantee (90 Days), IQ Routes - Get the Fastest Route any time of the day, Advance Lane</t>
  </si>
  <si>
    <t>SRP: R1799</t>
  </si>
  <si>
    <t>Guidance, 10 x Maps of Southern Africa (includes LS/SZ/ZA/AO/BW/MZ/MW/NA/ZM/ZW), Preinstalled Speed Camera Database, Map Share Technology, 3D Maps, Old&amp;New Street Names,</t>
  </si>
  <si>
    <t>Tap&amp;Go, Text-to-Speech (Spoken Street Names), TomTom HOME - keep your device up to date!, GPS Co-ordinates, QuickGPSfix, Parking Assist, 2 Year Warranty</t>
  </si>
  <si>
    <t>9UUG.001.04</t>
  </si>
  <si>
    <t>TomTom 9UUG.001.04 - Screen Protector 4.3" &amp; 5" Nav 4 Devices</t>
  </si>
  <si>
    <t>TOMTOM START 50 GPS</t>
  </si>
  <si>
    <t>TomTom START™ 50 GPS Device - 5" Wide Touch Screen, Latest Map Guarantee (90 Days), IQ Routes - Get the Fastest Route any time of the day, Advance Lane</t>
  </si>
  <si>
    <t>SRP: R1899</t>
  </si>
  <si>
    <t>TOMTOM VIA 130</t>
  </si>
  <si>
    <t xml:space="preserve">TomTom Via 130 GPS Device - 4.3" Wide Touch Screen, Latest Map Guarantee (90 Days), IQ Routes -Get the Fastest Route any time of the day, Advance Lane Guidance, </t>
  </si>
  <si>
    <t>10 x Maps of Southern Africa (includes LS/SZ/ZA/AO/BW/MZ/MW/NA/ZM/ZW), Preinstalled Speed Camera Database, Map Share Technology, NEW Speak-and-Go Function,</t>
  </si>
  <si>
    <t>TomTom HOME - keep your device up to date!, GPS Co-ordinates, QuickGPSfix, Parking Assist, HANDS-FREE CALLING via Bluetooth, 2 Year Warranty</t>
  </si>
  <si>
    <t>TOMTOM VIA 135</t>
  </si>
  <si>
    <t>TomTom Via 135 GPS Device - 5" Wide Touch Screen, Latest Map Guarantee (90 Days), IQ Routes -Get the Fastest Route any time of the day, Advance Lane Guidance,</t>
  </si>
  <si>
    <t>TOMTOM GO40 GPS</t>
  </si>
  <si>
    <t xml:space="preserve">New </t>
  </si>
  <si>
    <t>TomTom GO40 GPS Device - 4.3" (11cm) Capacitive Touch Screen, IQ Routes - Get the Fastest Route any time of the day, Advance Lane Guidance, Parking Assist, QuickGPSfix, Spoken Street Names</t>
  </si>
  <si>
    <t>SRP: R2399</t>
  </si>
  <si>
    <t>Free Daily Map Changes</t>
  </si>
  <si>
    <t>WHAT'S NEW? : Interactive Map, Pinch to Zoom, Tap &amp; Go, Lifetime TOMTOM Traffic, 3D Maps, Quick Search, Search for Old or New Street Names, Jam-Ahead Warning, 2 Year Warranty</t>
  </si>
  <si>
    <t>Lifetime Maps</t>
  </si>
  <si>
    <t>10 x Maps of Southern Africa (includes LS/SZ/ZA/AO/BW/MZ/MW/NA/ZM/ZW) - always Drive with the Latest Map when you receive all updates to the Road Network, Addresses and POIs</t>
  </si>
  <si>
    <t>*Lifetime Traffic via Smartphone - receive TOMTOM Traffic Information by Wirelessly Connecting to your smartphone via Bluetooth</t>
  </si>
  <si>
    <t>TOMTOM GO50 GPS</t>
  </si>
  <si>
    <t>TomTom GO50 GPS Device - 5" (13cm) Capacitive Touch Screen, IQ Routes - Get the Fastest Route any time of the day, Advance Lane Guidance, Parking Assist, QuickGPSfix, Spoken Street Names</t>
  </si>
  <si>
    <t>SRP: R2699</t>
  </si>
  <si>
    <t>TOMTOM GO500 GPS</t>
  </si>
  <si>
    <t>TomTom GO500 GPS Device - 5" (13cm) Capacitive Touch Screen, IQ Routes - Get the Fastest Route any time of the day, Advance Lane Guidance, Parking Assist, QuickGPSfix, Spoken Street Names</t>
  </si>
  <si>
    <t>SRP: R2999</t>
  </si>
  <si>
    <t>Maps of 57 African Countries - always Drive with the Latest Map when you receive all updates to the Road Network, Addresses and Points of Interest</t>
  </si>
  <si>
    <t>9UUB.001.28</t>
  </si>
  <si>
    <t>TomTom 9UUB.001.28 - Click &amp; Go Mount (GO500/GO5000)</t>
  </si>
  <si>
    <t>TOMTOM GO5000 GPS</t>
  </si>
  <si>
    <t>TomTom GO5000 GPS Device - 5" (13cm) Capacitive Touch Screen, IQ Routes - Get the Fastest Route any time of the day, Advance Lane Guidance, Parking Assist, QuickGPSfix, Spoken Street Names</t>
  </si>
  <si>
    <t>SRP: R4399</t>
  </si>
  <si>
    <t>*Lifetime Traffic - Always Connected - pinpoints exactly where delays start and end = Always knows your fastest route!</t>
  </si>
  <si>
    <t>Contact your sales rep for more TomTom accessories</t>
  </si>
  <si>
    <t>9UUC.001.01</t>
  </si>
  <si>
    <t>TomTom USB Car Charger</t>
  </si>
  <si>
    <t>9UUB.001.26</t>
  </si>
  <si>
    <t>TomTom Mobile Phone Windscreen Mount with CLA (Onyx)</t>
  </si>
  <si>
    <t>9UOB.001.09</t>
  </si>
  <si>
    <t>TomTom Hands Free Cradle for Micro USB</t>
  </si>
  <si>
    <t>"Please note a copy of a valid reseller TV license is required "</t>
  </si>
  <si>
    <t>Samsung 40" TV</t>
  </si>
  <si>
    <t>SAMSUNG UA48HU8500</t>
  </si>
  <si>
    <t>Samsung SUHD</t>
  </si>
  <si>
    <t>SAMSUNG UA65JS9000</t>
  </si>
  <si>
    <t>Samsung UHD</t>
  </si>
  <si>
    <t>SAMSUNG UA60JU6400</t>
  </si>
  <si>
    <t>SAMSUNG UA65JU7500</t>
  </si>
  <si>
    <t>SAMSUNG UA48JU6600</t>
  </si>
  <si>
    <t>SAMSUNG UA65JU6600</t>
  </si>
  <si>
    <t>Samsung FHD</t>
  </si>
  <si>
    <t>SAMSUNG UA55J6300</t>
  </si>
  <si>
    <t>SAMSUNG UA55J6200</t>
  </si>
  <si>
    <t>SAMSUNG UA55J5300</t>
  </si>
  <si>
    <t>SAMSUNG UA48J6300</t>
  </si>
  <si>
    <t>SAMSUNG UA55J5100</t>
  </si>
  <si>
    <t>SAMSUNG UA48J5300</t>
  </si>
  <si>
    <t>SAMSUNG UA40J5300</t>
  </si>
  <si>
    <t>SAMSUNG UA32H4003</t>
  </si>
  <si>
    <t>HISENSE LEDN32D50</t>
  </si>
  <si>
    <t>HISENSE LEDN40D50P</t>
  </si>
  <si>
    <t>HISENSE LEDN65K600X3DS</t>
  </si>
  <si>
    <t>SAMSUNG HOME AUDIO</t>
  </si>
  <si>
    <t>Audio &amp; Accessories</t>
  </si>
  <si>
    <t>SAMSUNG VG-KBD1000</t>
  </si>
  <si>
    <t>SAMSUNG VG-KBD1000  Keyboard</t>
  </si>
  <si>
    <t>SAMSUNG DVD-E360</t>
  </si>
  <si>
    <t>SAMSUNG HT-E350</t>
  </si>
  <si>
    <t>SAMSUNG BD-F5100</t>
  </si>
  <si>
    <t>SAMSUNG DVD-D530</t>
  </si>
  <si>
    <t>SAMSUNG HT-F453</t>
  </si>
  <si>
    <t>SAMSUNG SSG-5100GB</t>
  </si>
  <si>
    <t>SAMSUNG SSG-5100GB  Entry level 3D Glasses</t>
  </si>
  <si>
    <t>SAMSUNG HW-J8501</t>
  </si>
  <si>
    <t>SAMSUNG HW-J8500</t>
  </si>
  <si>
    <t>SAMSUNG HW-J551</t>
  </si>
  <si>
    <t>SAMSUNG HW-J550</t>
  </si>
  <si>
    <t>SAMSUNG HW-J450</t>
  </si>
  <si>
    <t>SAMSUNG HW-J355</t>
  </si>
  <si>
    <t>SAMSUNG HT-J5550</t>
  </si>
  <si>
    <t>SAMSUNG HT-J5500</t>
  </si>
  <si>
    <t>SAMSUNG HT-J4500</t>
  </si>
  <si>
    <t>3D Blu-ray  Satellite HTS
3D Blu-ray Playback, 5.1Ch, 500W, User EQ, FM Recording (to USB),ARC HDMI, Bluetooth</t>
  </si>
  <si>
    <t>SAMSUNG HT-E330</t>
  </si>
  <si>
    <t>DVD Satellite HTS                                                                                                                                                                                                                                                                                                                          330W 5.1. Ch. DVD HTS, 4 x satellites, USB movie, USB CD Recording, Smart Volume, Power Bass,Triple Protector</t>
  </si>
  <si>
    <t>SAMSUNG HW-E6500</t>
  </si>
  <si>
    <t>3D Component System                                                                                                                                                                                                                                                                                                              1200W 5.2.Ch, 3D Component system, 3D Depth Sound, 2 x 10" subwoofers, HDMI 1.4, ARC, 2 way 3 speaker, USB, HDMI-in/out(2/1), Simple Speaker setup</t>
  </si>
  <si>
    <t>SAMSUNG BD-J5500</t>
  </si>
  <si>
    <t>CANON DIGITAL CAMERAS</t>
  </si>
  <si>
    <t>CANON POWERSHOT D30 CAMERA</t>
  </si>
  <si>
    <t>Canon Powershot D30 Waterproof - Blue - Compact design model, 12.1 MP, 20x Combined zoom with Optical Image Stabilizer, 3.0" LCD, GPS tag,  includes rechargeable batteries and charger</t>
  </si>
  <si>
    <t>CANON POWERSHOT SX610HS BLACK</t>
  </si>
  <si>
    <t>Canon Powershot SX610 Black - 20MP, 18x zoom lens, 36x ZoomPlus, 3.0" LCD, Digic 4+, HD Movies, WI-FI  incl Battery Pack NB-6LH, Battery Charger CB-2LYE, Wrist Strap WS-800, AC Cable</t>
  </si>
  <si>
    <t>CANON POWERSHOT SX610HS WHITE</t>
  </si>
  <si>
    <t>Canon Powershot SX610 White - 20MP, 18x zoom lens, 36x ZoomPlus, 3.0" LCD, Digic 4+, HD Movies, WI-FI  incl Battery Pack NB-6LH, Battery Charger CB-2LYE, Wrist Strap WS-800, AC Cable</t>
  </si>
  <si>
    <t>WHILE STOCKS LAST</t>
  </si>
  <si>
    <t>CANON POWERSHOT SX530HS</t>
  </si>
  <si>
    <t>Canon Powershot SX530HS Black - 16MP, 50x Optical zoom, 100x ZoomPlus, 3.0"LCD, Digic 4+, HD Movies, incl Battery Pack NB-6LH, Battery Charger CB-2LYE, Neck Strap, AC Cable</t>
  </si>
  <si>
    <t>CANON POWERSHOT SX60HS</t>
  </si>
  <si>
    <t xml:space="preserve">Canon Powershot SX60HS Black - 16.1MP, 65x zoom lens, 130x ZoomPlus, 3.0"LCD,RAW, Digic 6, HD Movies, incl Battery Pack NB-10L, Battery Charger CB-2LCE, Neck Strap, Wi-Fi </t>
  </si>
  <si>
    <t>CANON POWERSHOT SX60HS BUNDLE</t>
  </si>
  <si>
    <t>Canon Powershot SX60HS Black - 16.1MP, 65x zoom lens, 130x ZoomPlus, 3.0"LCD,RAW, Digic 6, HD Movies, incl Battery Pack NB-10L, Battery Charger CB-2LCE, Neck Strap, Wi-Fi +Bag + 8GB SD Card</t>
  </si>
  <si>
    <t>CANON IFC 400 PCU</t>
  </si>
  <si>
    <t>Canon Interface cable for all digital cameras with smaller A-type socket</t>
  </si>
  <si>
    <t>Canon EOS Cameras</t>
  </si>
  <si>
    <t>CANON EOS 5D MKIII BODY KIT</t>
  </si>
  <si>
    <t>Canon EOS 5D MKIII Body Only - Includes EOS 5D MkII Body , Eyecup, Neck strap , LC - E6 charger , LP - E6 Battery , interface cable , video cable , software. 22.3MP full frame CMOS</t>
  </si>
  <si>
    <t>CANON EOS 7D MK II BODY ONLY KIT</t>
  </si>
  <si>
    <t>Canon EOS 7D MkII Body Only includes : EOS 7D Mk II Body , Neck strap , LC - E6 charger , LP - E6 Battery , USB 3.0 interface cable ( with protector ), software</t>
  </si>
  <si>
    <t>CANON EOS 7D MK II +18-135 IS LENS KIT</t>
  </si>
  <si>
    <t>Canon EOS 7D MkII + 18-135 IS LENS Kit includes : EOS 7D Mk II Body , EF-S 18-135mm IS STM Lens, Neck strap , LC - E6 charger , LP - E6 Battery , USB 3.0 interface cable ( with protector ), software</t>
  </si>
  <si>
    <t>CANON EOS 750D 18-135 IS STM LENS KIT</t>
  </si>
  <si>
    <t>Canon EOS 750D 18-135 IS STM LENS KIT Kit includes : EOS 750D Body , EF-S 18-135 IS STM LENS , Neck strap , LC-E17E charger , LP-176 Battery , interface cable , video cable , software</t>
  </si>
  <si>
    <t>CANON EOS 750D 18-55 IS STM LENS KIT</t>
  </si>
  <si>
    <t>Canon EOS 750D 18-55 IS STM LENS KIT Kit includes : EOS 750D Body , EF-S 18-55 IS STM LENS , Neck strap , LC-E17E charger , LP-17 Battery , interface cable , video cable , software</t>
  </si>
  <si>
    <t>CANON EOS 750D BODY ONLY</t>
  </si>
  <si>
    <t>Canon EOS 750D BODY ONLY Kit includes : EOS 760D Body , Neck strap , LC-E17E charger , LP-E17 Battery , interface cable , video cable , software</t>
  </si>
  <si>
    <t>CANON EOS 760D BODY ONLY</t>
  </si>
  <si>
    <t>Canon EOS 760D BODY ONLY Kit includes : EOS 760D Body , Neck strap , LC-E17E charger , LP-E17 Battery , interface cable , video cable , software</t>
  </si>
  <si>
    <t>CANON EOS M3 18-55 EF-M LENS KIT</t>
  </si>
  <si>
    <t>Canon EOS M3 18-55 EF-M LENS KIT : EOS M body , EF-M 18-55 f3.5 - 5.6 IS STM Lens, Strap , LC-E17E charger , LP-E17 Battery , Interface cables , software</t>
  </si>
  <si>
    <t>CANON EOS 70D BODY ONLY</t>
  </si>
  <si>
    <t>Canon EOS 70D Body Only - Includes EOS 70D Body , Neck strap , LC-E6E charger , LP-E6 Battery , interface cable , video cable , software. 20.2MP</t>
  </si>
  <si>
    <t>CANON EOS 70D 18-55MM IS STM LENS KIT</t>
  </si>
  <si>
    <t>Canon EOS 70D 18-55mm Lens Kit - Includes EOS 70D Body , EF-S 18-55 IS STM LENS , Neck strap , LC-E6E charger , LP-E6 Battery , interface cable , video cable , software</t>
  </si>
  <si>
    <t>CANON EOS 70D + 18-135 IS STM</t>
  </si>
  <si>
    <t>Canon EOS 70D 18-135mm Lens Kit - Includes  EOS 70D Body , EF-S 18-135 IS STM LENS , Neck strap , LC-E6E charger , LP-E6 Battery , interface cable , video cable , software 20.2MP</t>
  </si>
  <si>
    <t>CANON EOS 700D BODY ONLY</t>
  </si>
  <si>
    <t>Canon EOS 700D Body Only includes : EOS 700D Body, Neck Strap, Battery Charger LC-E8E, Battery Pack LP-E8, interface cable, video cable, software.</t>
  </si>
  <si>
    <t>CANON EOS 1200D 18-55 LENS KIT</t>
  </si>
  <si>
    <t>Canon EOS 1200D 18-55mm Lens Kit Includes : EOS 1200D Body , EF-S 18-55 DC Lens, Neck strap , LC - E10E charger , LP - E10 Battery , interface cable , software</t>
  </si>
  <si>
    <t>CANON EOS 1200D BODY ONLY</t>
  </si>
  <si>
    <t>Canon EOS 1200D Body Only includes : EOS 1200D Body , Neck strap , LC - E10E charger , LP - E10 Battery , interface cable , software</t>
  </si>
  <si>
    <t>Canon EOS Cameras - BUNDLES</t>
  </si>
  <si>
    <t>CANON EOS 1200D WI-FI BUNDLE</t>
  </si>
  <si>
    <t>Canon EOS 1200D Wi-Fi Bundle -EOS 1200D 18-55 DC lens, Toshiba 8GB Wi-Fi  card</t>
  </si>
  <si>
    <t>CANON EOS 1200D STARTER BUNDLE</t>
  </si>
  <si>
    <t>Canon EOS 1200D Starter Bundle EOS 1200D 18-55 DC lens, Sandisk 8GB card, Canon EGAO bag</t>
  </si>
  <si>
    <t>CANON EOS 1200D TWIN LENS</t>
  </si>
  <si>
    <t>CANON EOS 1200D PHOTOBOOK KIT</t>
  </si>
  <si>
    <t>Canon Video Cameras</t>
  </si>
  <si>
    <t>Full Canon Range of Video Cameras is available</t>
  </si>
  <si>
    <t>Please take note that printers do not come with printer cables, unless otherwise specified</t>
  </si>
  <si>
    <t xml:space="preserve">MAKERBOT 3D Printers - standard 12 months carry in warranty </t>
  </si>
  <si>
    <t>MBREP MINI COMPACT</t>
  </si>
  <si>
    <t>5th GEN</t>
  </si>
  <si>
    <t xml:space="preserve">MakerBot Replicator Mini Compact 3D Printer: Entry level printer,Print Build size 10cm x 10cm x 12cm; ideal for students, hobbiests. </t>
  </si>
  <si>
    <t>SMALL PLA filament compatible; USB / WIFI  CONNECTIVITY; ON-BOARD CAMERA</t>
  </si>
  <si>
    <t>MBREP 2</t>
  </si>
  <si>
    <t>4TH GEN</t>
  </si>
  <si>
    <t xml:space="preserve">MakerBot Replicator 2 Desktop 3D Printer: Print Build size 28cm x 15cm x 15cm; ideal for commercial and home use,  </t>
  </si>
  <si>
    <t>SMALL AND LARGE PLA &amp; FLEXIBLE filament compatible; USB &amp; SD CONNECTIVITY ONLY</t>
  </si>
  <si>
    <t>MBREP 2X</t>
  </si>
  <si>
    <t>ABS FILAMENT ONLY 4TH GEN</t>
  </si>
  <si>
    <t xml:space="preserve">MakerBot Replicator 2X Experimental 3D Printer: Print Build size 25cm x 15cm x 15cm; More advanced users, commercial or personal; ; 2 x extruder heads to enable duel colour printing; </t>
  </si>
  <si>
    <t>ABS FILAMENT AND DISSOLVABLE FILAMENT ONLY; USB &amp; SD CARD CONNECTIVITY</t>
  </si>
  <si>
    <t>MBREP DESKTOP</t>
  </si>
  <si>
    <t>5TH GEN</t>
  </si>
  <si>
    <t xml:space="preserve">MakerBot Replicator Desktop 3D Printer: Print Build size 25cm x 19cm x 15cm; ideal for commercial and personal use, </t>
  </si>
  <si>
    <t>SMALL AND LARGE PLA filament compatible, USB / WIFI &amp; ETHERNET CONNECTIVITY ; ON-BOARD CAMERA</t>
  </si>
  <si>
    <t>MBREP Z18</t>
  </si>
  <si>
    <t xml:space="preserve">MakerBot Replicator Z18 3D Printer: Print Build size 30cm x 30cm x 47cm; ideal for commercial and personal use. </t>
  </si>
  <si>
    <t>ALL PLA filaments compatible; USB / WIFI &amp; ETHERNET CONNECTIVITY; ON-BOARD CAMERA</t>
  </si>
  <si>
    <t>Services Available for MakerBot</t>
  </si>
  <si>
    <t>MB-50KM 1 HOUR Training</t>
  </si>
  <si>
    <t>50KM'S from Midrand, includes unboxing and setting up the printer, setting up software and training on how to navigate through the software, how to use the printer</t>
  </si>
  <si>
    <t xml:space="preserve">MB-75KM 1 HOUR Training </t>
  </si>
  <si>
    <t>75KM's from Midrand, includes unboxing and setting up the printer, setting up software and training on how to navigate through the software, how to use the printer</t>
  </si>
  <si>
    <t xml:space="preserve">MB-100KM 1 HOUR Training </t>
  </si>
  <si>
    <t>100KM'S from Midrand, includes unboxing and setting up the printer, setting up software and training on how to navigate through the software, how to use the printer</t>
  </si>
  <si>
    <t>Extruders for 3D Printers</t>
  </si>
  <si>
    <t>MP06325</t>
  </si>
  <si>
    <t>Smart Extruder for the 5th Gen Mini and Replicator Desktop Printer. Easy to use, sends notification to software and app to notify you of filament activity during print</t>
  </si>
  <si>
    <t>MP06376</t>
  </si>
  <si>
    <t>Smart Extruder for the 5th Gen Z18 Printer. Easy to use, sends notification to software and app to notify you of filament activity during print</t>
  </si>
  <si>
    <t>MP03849</t>
  </si>
  <si>
    <t>Replicator 2 - Extruder Assembly - 4th Gen extruder, MBREP 2 printer - please confirm with your sales manager if this is correct ahead of purchase</t>
  </si>
  <si>
    <t>MP04006</t>
  </si>
  <si>
    <t>4th Gen extruder, MBREP 2 printer - please confirm with your sales manager if this is correct ahead of purchase</t>
  </si>
  <si>
    <t>MP05451</t>
  </si>
  <si>
    <t>4th Gen extruder, MBREP 2X printer - please confirm with your sales manager if this is correct ahead of purchase</t>
  </si>
  <si>
    <t>MBDIG DESK</t>
  </si>
  <si>
    <t>MakerBot Digitizer Desktop 3D Scanner - scans physical objects up to 20 cm's high, writes to the Makerware desktop software to format a STL file for print or modification</t>
  </si>
  <si>
    <t>Filament (PLA - Polyacticacid) Compatible with MBREP COMPACT MINI; MBREP 2; MBREP DESKTOP &amp; MBREP Z18</t>
  </si>
  <si>
    <t>MBFIL FLEXIBLE</t>
  </si>
  <si>
    <t>MakerBot Flexible Filament - (1kg) ONLY COMPATIBLE WITH MBREP 2</t>
  </si>
  <si>
    <t>MBFIL L GLOW IN THE DARK</t>
  </si>
  <si>
    <t>MakerBot Large Glow In The Dark PLA (0.9kg's)</t>
  </si>
  <si>
    <t>MBFIL L KHAKI</t>
  </si>
  <si>
    <t>MakerBot Large Khaki PLA (0.9kg's)</t>
  </si>
  <si>
    <t>MBFIL L NATURAL</t>
  </si>
  <si>
    <t>MakerBot Large natural PLA (0.9kg's)</t>
  </si>
  <si>
    <t>MBFIL L TRANS BLUE</t>
  </si>
  <si>
    <t>MakerBot Large Translucent Blue PLA (0.9kg's)</t>
  </si>
  <si>
    <t>MBFIL L TRANS GREEN</t>
  </si>
  <si>
    <t>MakerBot Large Translucent Green PLA (0.9kg's)</t>
  </si>
  <si>
    <t>MBFIL L TRANS ORANGE</t>
  </si>
  <si>
    <t>MakerBot Large Translucent Orange PLA (0.9kg's)</t>
  </si>
  <si>
    <t>MBFIL L TRANS RED</t>
  </si>
  <si>
    <t>MakerBot Large Translucent Red PLA (0.9kg's)</t>
  </si>
  <si>
    <t>MBFIL L TRANS YELLOW</t>
  </si>
  <si>
    <t>MakerBot Large Translucent Yellow PLA (0.9kg's)</t>
  </si>
  <si>
    <t>MBFIL L TRANSLUCENT PURPLE</t>
  </si>
  <si>
    <t>MakerBot Large Translucent Purple PLA (0.9kg's)</t>
  </si>
  <si>
    <t xml:space="preserve">MBFIL LA Green </t>
  </si>
  <si>
    <t>MakerBot Large Army Green PLA (0.9kg's)</t>
  </si>
  <si>
    <t>MBFIL LB PHOTOCHROMATIC</t>
  </si>
  <si>
    <t>MakerBot Large Blue Photochromatic PLA (0.9kg's)</t>
  </si>
  <si>
    <t>MBFIL LC GRAY PLA</t>
  </si>
  <si>
    <t>MakerBot Large Cool Gray PLA (0.9kg's)</t>
  </si>
  <si>
    <t>MBFIL LM PHOTOCHROMATIC</t>
  </si>
  <si>
    <t>MakerBot Large Magenta Photochromatic PLA (0.9kg's)</t>
  </si>
  <si>
    <t>MBFIL LN GREEN</t>
  </si>
  <si>
    <t>MakerBot Large Neon Green PLA (0.9kg's)</t>
  </si>
  <si>
    <t>MBFIL LN ORANGE</t>
  </si>
  <si>
    <t>MakerBot Large Neon Orange PLA (0.9kg's)</t>
  </si>
  <si>
    <t xml:space="preserve">MBFIL LN PINK </t>
  </si>
  <si>
    <t>MakerBot Large Neon Pink PLA (0.9kg's)</t>
  </si>
  <si>
    <t>MBFIL LO BLUE</t>
  </si>
  <si>
    <t>MakerBot Large Ocean Blue PLA (0.9kg's)</t>
  </si>
  <si>
    <t>MBFIL LS BLACK</t>
  </si>
  <si>
    <t>MakerBot Large Sparkly Black PLA (0.9kg's)</t>
  </si>
  <si>
    <t>MBFIL LS DARK BLUE</t>
  </si>
  <si>
    <t>MakerBot Large Sparkly Dark Blue PLA (0.9kg's)</t>
  </si>
  <si>
    <t>MBFIL LT BLACK PLA</t>
  </si>
  <si>
    <t>MakerBot Large True Black PLA(0.9kg's)</t>
  </si>
  <si>
    <t>MBFIL LT BLUE PLA</t>
  </si>
  <si>
    <t>MakerBot Large True Blue PLA (0.9kg's)</t>
  </si>
  <si>
    <t>MBFIL LT GREEN PLA</t>
  </si>
  <si>
    <t>MakerBot Large True Green PLA (0.9kg's)</t>
  </si>
  <si>
    <t>MBFIL LT Orange PLA</t>
  </si>
  <si>
    <t>MakerBot  Large True Orange PLA (0.9kg's)</t>
  </si>
  <si>
    <t>MBFIL LT PURPLE PLA</t>
  </si>
  <si>
    <t>MakerBot Large True Purple PLA (0.9kg's)</t>
  </si>
  <si>
    <t>MBFIL LT RED PLA</t>
  </si>
  <si>
    <t>MakeBot Large True Red PLA (0.9kg's)</t>
  </si>
  <si>
    <t>MBFIL LT WHITE PLA</t>
  </si>
  <si>
    <t>MakerBot Large True White PLA (0.9kg's)</t>
  </si>
  <si>
    <t>MBFIL LT YELLOW PLA</t>
  </si>
  <si>
    <t>MakerBot Large True Yellow PLA (0.9kg's)</t>
  </si>
  <si>
    <t>MBFIL LW GRAY PLA</t>
  </si>
  <si>
    <t>MakerBot Large Warm Gray PLA (0.9kg's)</t>
  </si>
  <si>
    <t>MBFIL S GLOW IN THE DARK PLA</t>
  </si>
  <si>
    <t>MBFIL S KHAKI</t>
  </si>
  <si>
    <t>MBFIL S NATURAL PLA</t>
  </si>
  <si>
    <t xml:space="preserve">MBFIL S TRANS BLUE </t>
  </si>
  <si>
    <t>MakerBot Small Translucent Blue PLA (250g)</t>
  </si>
  <si>
    <t>MBFIL S TRANS GREEN</t>
  </si>
  <si>
    <t>MBFIL S TRANS ORANGE</t>
  </si>
  <si>
    <t>MBFIL S TRANS PURPLE</t>
  </si>
  <si>
    <t>MBFIL S TRANS RED</t>
  </si>
  <si>
    <t xml:space="preserve">MBFIL S TRANS YELLOW </t>
  </si>
  <si>
    <t>MBFIL SA GREEN</t>
  </si>
  <si>
    <t>MBFIL SB PHOTOCHROMATIC</t>
  </si>
  <si>
    <t>MBFIL SC GRAY PLA</t>
  </si>
  <si>
    <t>MBFIL SM PHOTOCHROMATIC</t>
  </si>
  <si>
    <t>MBFIL SN GREEN PLA</t>
  </si>
  <si>
    <t>MBFIL SN ORANGE PLA</t>
  </si>
  <si>
    <t>MBFIL SN PINK PLA</t>
  </si>
  <si>
    <t xml:space="preserve">MBFIL SO BLUE </t>
  </si>
  <si>
    <t>MBFIL SS BLACK</t>
  </si>
  <si>
    <t>MBFIL SS DARK BLUE</t>
  </si>
  <si>
    <t>MBFIL ST BLACK PLA</t>
  </si>
  <si>
    <t>MBFIL ST BLUE PLA</t>
  </si>
  <si>
    <t>MBFIL ST GREEN PLA</t>
  </si>
  <si>
    <t>MBFIL ST ORANGE PLA</t>
  </si>
  <si>
    <t>MBFIL ST PURPLE PLA</t>
  </si>
  <si>
    <t>MBFIL ST RED PLA</t>
  </si>
  <si>
    <t>MBFIL ST WHITE PLA</t>
  </si>
  <si>
    <t>MBFIL ST YELLOW PLA</t>
  </si>
  <si>
    <t>MBFIL SW GRAY PLA</t>
  </si>
  <si>
    <t>MBFIL XLC GRAY PLA</t>
  </si>
  <si>
    <t>MakerBot XL Cool Gray PLA (2.26kg's)</t>
  </si>
  <si>
    <t>MBFIL XLT BLACK PLA</t>
  </si>
  <si>
    <t>MakerBot XL True Black PLA (2.26kg's)</t>
  </si>
  <si>
    <t>MBFIL XLT WHITE PLA</t>
  </si>
  <si>
    <t>MakerBot XL True White PLA (2.26kg's)</t>
  </si>
  <si>
    <t>MBFIL XLW GRAY PLA</t>
  </si>
  <si>
    <t>MakerBot XL Warm Gray PLA (2.26kg's)</t>
  </si>
  <si>
    <t>MBFIL XXLC GRAY PLA</t>
  </si>
  <si>
    <t>MakerBot XXL Cool Gray PLA (4.53kg's)</t>
  </si>
  <si>
    <t>MBFIL XXLT BLACK PLA</t>
  </si>
  <si>
    <t>MakerBot XXL True Black PLA (4.53kg's)</t>
  </si>
  <si>
    <t>MBFIL XXLT WHITE PLA</t>
  </si>
  <si>
    <t>MakerBot XXL True White PLA (4.53kg's)</t>
  </si>
  <si>
    <t>MBFIL XXLW GRAY PLA</t>
  </si>
  <si>
    <t>MakerBot XXL Warm Gray PLA (4.53kg's)</t>
  </si>
  <si>
    <t>Filament (ABS - Acrylonitrile butadiene styrene) Compatible with MBREP 2X ONLY</t>
  </si>
  <si>
    <t>MBFIL DISSOLVABLE FILAMENT</t>
  </si>
  <si>
    <t>MakerBot Dissolvable Filament (1kg)</t>
  </si>
  <si>
    <t>MBFIL NATURAL ABS</t>
  </si>
  <si>
    <t>MakerBot Natural ABS (1kg)</t>
  </si>
  <si>
    <t>MBFIL TRUE BLACK ABS</t>
  </si>
  <si>
    <t>MakerBot True Black ABS (1kg)</t>
  </si>
  <si>
    <t>MBFIL TRUE BLUE ABS</t>
  </si>
  <si>
    <t>MakerBot True Blue ABS (1kg)</t>
  </si>
  <si>
    <t>MBFIL TRUE GRAY ABS</t>
  </si>
  <si>
    <t>MakerBot True Gray ABS (1kg)</t>
  </si>
  <si>
    <t>MBFIL TRUE GREEN ABS</t>
  </si>
  <si>
    <t>MakerBot True Green ABS (1kg)</t>
  </si>
  <si>
    <t>MBFIL TRUE ORANGE ABS</t>
  </si>
  <si>
    <t>MakerBot True Orange ABS (1kg)</t>
  </si>
  <si>
    <t>MBFIL TRUE PURPLE ABS</t>
  </si>
  <si>
    <t>MakerBot True Purple ABS (1kg)</t>
  </si>
  <si>
    <t>MBFIL TRUE RED ABS</t>
  </si>
  <si>
    <t>MakerBot True Red ABS (1kg)</t>
  </si>
  <si>
    <t>MBFIL TRUE WHITE ABS</t>
  </si>
  <si>
    <t>MakerBot True White ABS (1kg)</t>
  </si>
  <si>
    <t>MBFIL TRUE YELLOW ABS</t>
  </si>
  <si>
    <t>MakerBot True Yellow ABS (1kg)</t>
  </si>
  <si>
    <t>MakerBot Printer Accessories</t>
  </si>
  <si>
    <t>MBACC REP BPT</t>
  </si>
  <si>
    <t>MakerBot® Replicator® Build Plate Tape for the MBREP Desktop</t>
  </si>
  <si>
    <t>MBACC REP MINI BPT</t>
  </si>
  <si>
    <t>MakerBot® Replicator® Mini Bulid Plate Tape for the MBREP Mini Compact</t>
  </si>
  <si>
    <t>MBACC REP2 BPT</t>
  </si>
  <si>
    <t>MakerBot®Replicator® 2 Build Plate Tape for the MBREP 2</t>
  </si>
  <si>
    <t>MBACC REP2X BPT</t>
  </si>
  <si>
    <t>MakerBot Replicator 2X Kapton Build Plate Tape for the MBREP 2X</t>
  </si>
  <si>
    <t>For any additional fans and spares, please request this from your Account Manager</t>
  </si>
  <si>
    <t>Samsung Mono Laser Printers - 2 Year Carry In Warranty</t>
  </si>
  <si>
    <t>SAMSUNG MLT-D101S</t>
  </si>
  <si>
    <t>SAMSUNG SL-M2020</t>
  </si>
  <si>
    <t>Samsung SL-M2020 A4 Laser Printer - 20ppm, 8MB, 400Mhz, Hi-Speed USB 2.0, 150 sheet input tray, One-touch Screen Print ,Recommended Monthly print 1,000 Pages, Duty Cycle 10,000 Pages</t>
  </si>
  <si>
    <t>SAMSUNG SL-M2020W</t>
  </si>
  <si>
    <t>Samsung SL-M2020W A4 Laser Printer - NFC, 20ppm, 64MB, 400Mhz, Hi-Speed USB 2.0 ,Wireless 802.11b/g/n, 150 sheet input tray, WPS, Mobile Print,Recommended Monthly print 1,000 Pages, Duty Cycle 10,000 Pages (No Ethernet Port,wireless only)</t>
  </si>
  <si>
    <t>SAMSUNG MLT-D111S</t>
  </si>
  <si>
    <t>Samsung Single cartridge with yield of 1000 pages @ IDC 5% coverage</t>
  </si>
  <si>
    <t>Monthly Duty Cycle 12,000 Pages,</t>
  </si>
  <si>
    <t>SAMSUNG MLT-D116L</t>
  </si>
  <si>
    <t>Samsung Single cartridge with yield of 3000 pages @ IDC 5% coverage</t>
  </si>
  <si>
    <t>SAMSUNG MLT-R116</t>
  </si>
  <si>
    <t>Samsung Drum Unit with yield of 9000 pages @ IDC 5% coverage</t>
  </si>
  <si>
    <t>SAMSUNG SL-M2835DW</t>
  </si>
  <si>
    <t xml:space="preserve">SL-M2825DW </t>
  </si>
  <si>
    <t xml:space="preserve">Samsung SL-M2835DW A4 Laser Printer - 28ppm, 128MB Memory, 4800x600dpi, FPOT @ 8.5 seconds, Automatic Duplex, Wireless,NFC,Mobile Print, Recommended Monthly Print 3,500 Pages, </t>
  </si>
  <si>
    <t>Replacement Model</t>
  </si>
  <si>
    <t>Samsung Mono Laser Printers - 2 Year On Site Warranty</t>
  </si>
  <si>
    <t>SAMSUNG SL-M3820ND</t>
  </si>
  <si>
    <t>2 Year On Site Warranty</t>
  </si>
  <si>
    <t xml:space="preserve">Samsung SL-M3820ND A4 Laser Printer - 38ppm, 256MB Memory, 1200x1200dpi, Network, Automatic Duplex, FPOT @ 6.5 seconds, Recommended Monthly Print 10,000 Pages, </t>
  </si>
  <si>
    <t>Monthly Duty Cycle 80,000 Pages</t>
  </si>
  <si>
    <t>SAMSUNG MLT-D203L</t>
  </si>
  <si>
    <t>Samsung Single cartridge with yield of 5000 pages @ IDC 5% coverage</t>
  </si>
  <si>
    <t>SAMSUNG MLT-D203E</t>
  </si>
  <si>
    <t>Samsung Single cartridge with yield of 10 000 pages @ IDC 5% coverage</t>
  </si>
  <si>
    <t>SAMSUNG SL-M4020ND</t>
  </si>
  <si>
    <t xml:space="preserve">Samsung SL-M4020ND A4 Laser Printer - 40ppm, 256MB Memory, 1200x1200dpi, Network, Automatic Duplex, FPOT @ 6.5 seconds, Recommended Monthly Print 10,000 Pages, </t>
  </si>
  <si>
    <t>SAMSUNG ML-5015ND</t>
  </si>
  <si>
    <t xml:space="preserve">Samsung ML-M5015ND A4 Laser Printer - 48ppm, 256MB Memory, 1200x1200dpi, Network, Automatic Duplex, FPOT @ 6.5 seconds, Recommended Monthly Print 12,000 Pages, </t>
  </si>
  <si>
    <t>Monthly Duty Cycle 100,000 Pages</t>
  </si>
  <si>
    <t>SAMSUNG MLT-R307</t>
  </si>
  <si>
    <t>Samsung Drum Unit with yield of 60,000 pages @ IDC 5% coverage</t>
  </si>
  <si>
    <t>SAMSUNG MLT-D307L</t>
  </si>
  <si>
    <t>SAMSUNG MLT-D307E</t>
  </si>
  <si>
    <t>SAMSUNG ML-5510ND</t>
  </si>
  <si>
    <t xml:space="preserve">Samsung ML-5510ND A4 Laser Printer - 52ppm, 256MB Memory, 1200x1200dpi, Network, Automatic Duplex, FPOT @ 7.8 seconds, Recommended Monthly Print 15,000 Pages, </t>
  </si>
  <si>
    <t>Monthly Duty Cycle 275,000 Pages</t>
  </si>
  <si>
    <t>SAMSUNG MLT-R309</t>
  </si>
  <si>
    <t>Samsung Drum Unit with yield of 80,000 pages @ IDC 5% coverage</t>
  </si>
  <si>
    <t>SAMSUNG MLT-D309L</t>
  </si>
  <si>
    <t>Samsung Single cartridge with yield of 30000 pages @ IDC 5% coverage</t>
  </si>
  <si>
    <t>SAMSUNG ML-6510ND</t>
  </si>
  <si>
    <t xml:space="preserve">Samsung ML-6510ND A4 Laser Printer - 62ppm, 256MB Memory, 1200x1200dpi, Network, Automatic Duplex, FPOT @ 7.8 seconds, Recommended Monthly Print 15,000 Pages, </t>
  </si>
  <si>
    <t>Samsung Colour Laser Printers - 2 Year Carry In Warranty</t>
  </si>
  <si>
    <t>SAMSUNG CLT-K406S</t>
  </si>
  <si>
    <t>Samsung Black Toner cartridge with yield of 1500 pages @ IDC 5% coverage</t>
  </si>
  <si>
    <t>SAMSUNG CLT-C406S</t>
  </si>
  <si>
    <t>Samsung Cyan Toner cartridge with yield of 1000 pages @ IDC 5% coverage</t>
  </si>
  <si>
    <t>SAMSUNG CLT-M406S</t>
  </si>
  <si>
    <t>Samsung Magenta Toner cartridge with yield of 1000 pages @ IDC 5% coverage</t>
  </si>
  <si>
    <t>SAMSUNG CLT-Y406S</t>
  </si>
  <si>
    <t>Samsung Yellow Toner cartridge with yield of 1000 pages @ IDC 5% coverage</t>
  </si>
  <si>
    <t>SAMSUNG CLT-W406</t>
  </si>
  <si>
    <t>Samsung Waste Toner Container - 7,000 pages Mono, 1,750 pages colour</t>
  </si>
  <si>
    <t>Recommended Monthly Print 4,000 Pages, Monthly Duty Cycle 40,000 Pages,</t>
  </si>
  <si>
    <t>SAMSUNG CLT-K504S</t>
  </si>
  <si>
    <t>Samsung Black Toner cartridge with yield of 2500 pages @ IDC 5% coverage</t>
  </si>
  <si>
    <t>SAMSUNG CLT-C504S</t>
  </si>
  <si>
    <t>Samsung Cyan Toner cartridge with yield of 1800 pages @ IDC 5% coverage</t>
  </si>
  <si>
    <t>SAMSUNG CLT-M504S</t>
  </si>
  <si>
    <t>Samsung Magenta Toner cartridge with yield of 1800 pages @ IDC 5% coverage</t>
  </si>
  <si>
    <t>SAMSUNG CLT-Y504S</t>
  </si>
  <si>
    <t>Samsung Yellow Toner cartridge with yield of 1800 pages @ IDC 5% coverage</t>
  </si>
  <si>
    <t>SAMSUNG CLT-W504</t>
  </si>
  <si>
    <t>Samsung Waste Toner Container - 14,000 pages Mono, 3,500 pages colour</t>
  </si>
  <si>
    <t>Samsung Colour Laser Printers - 2 Year On Site Warranty</t>
  </si>
  <si>
    <t>SAMSUNG SL-C1810W</t>
  </si>
  <si>
    <t>Samsung SL-C1810W A4 Colour Laser Printer - NFC, 18/18, 256MB, Dual CPU (Main: 533 MHz / Sub: 150 MHz), Wifi Direct Connectivity, Network, USB, 250 Sheet Tray.</t>
  </si>
  <si>
    <t>SAMSUNG CLP-680ND</t>
  </si>
  <si>
    <t>Samsung CLP-680ND A4 Colour Laser Printer - 24ppm Black/Colour, 256MB Memory, 9600x600dpi, Network, Automatic Duplex, FPOT @ 17 seconds, 250 Sheet Cassette,</t>
  </si>
  <si>
    <t>Supports Up to 220gsm Paper, Recommended Monthly Print 7,000 Pages, Monthly Duty Cycle 60,000 Pages,</t>
  </si>
  <si>
    <t>SAMSUNG CLP-680DW</t>
  </si>
  <si>
    <t>Samsung CLP-680DW A4 Colour Laser Printer - 24ppm Black/Colour, 256MB Memory, 9600x600dpi, Network,Wireless, Automatic Duplex, FPOT @ 17 seconds, 250 Sheet Cassette,</t>
  </si>
  <si>
    <t>SAMSUNG CLT-K506L</t>
  </si>
  <si>
    <t>Samsung Black Toner cartridge with yield of 6000 pages @ IDC 5% coverage</t>
  </si>
  <si>
    <t>SAMSUNG CLT-C506L</t>
  </si>
  <si>
    <t>Samsung Cyan Toner cartridge with yield of 3500 pages @ IDC 5% coverage</t>
  </si>
  <si>
    <t>SAMSUNG CLT-M506L</t>
  </si>
  <si>
    <t>Samsung Magenta Toner cartridge with yield of 3500 pages @ IDC 5% coverage</t>
  </si>
  <si>
    <t>SAMSUNG CLT-Y506L</t>
  </si>
  <si>
    <t>Samsung Yellow Toner cartridge with yield of 3500 pages @ IDC 5% coverage</t>
  </si>
  <si>
    <t>SAMSUNG CLT-W506</t>
  </si>
  <si>
    <t>SAMSUNG CLP-775ND</t>
  </si>
  <si>
    <t>Samsung CLP-775ND A4 Colour Laser Printer - 33/33ppm, 384MB, 600Mhz, Duplex, Network, USB, 500 sheet input tray &amp; 100 sheet manual tray (total input 1600 shts), PCL6 &amp; Postscript .</t>
  </si>
  <si>
    <t>Supports Up to 220gsm Paper, Recommended Monthly Print 10,000 Pages, Monthly Duty Cycle 120,000 Pages,</t>
  </si>
  <si>
    <t>SAMSUNG CLT-K609S</t>
  </si>
  <si>
    <t>Samsung Black Toner cartridge with yield of 7000 pages @ IDC 5% coverage</t>
  </si>
  <si>
    <t>SAMSUNG CLT-C609S</t>
  </si>
  <si>
    <t>Samsung Cyan Toner cartridge with yield of 7000 pages @ IDC 5% coverage</t>
  </si>
  <si>
    <t>SAMSUNG CLT-M609S</t>
  </si>
  <si>
    <t>Samsung Magenta Toner cartridge with yield of 7000 pages @ IDC 5% coverage</t>
  </si>
  <si>
    <t>SAMSUNG CLT-Y609S</t>
  </si>
  <si>
    <t>Samsung Yellow Toner cartridge with yield of 7000 pages @ IDC 5% coverage</t>
  </si>
  <si>
    <t>SAMSUNG CLT-T508</t>
  </si>
  <si>
    <t>Samsung Transfer Belt - 50,000 pages @ IDC 5% coverage</t>
  </si>
  <si>
    <t>Samsung Mono Multifunction Laser Printers - 2 Year Carry In Warranty</t>
  </si>
  <si>
    <t>SAMSUNG SL-M2070</t>
  </si>
  <si>
    <t>Samsung SL-M2070- A4 MFP Printer - Print, Copy, Scan, 20ppm, 128MB, 600Mhz, Hi-Speed USB 2.0, 150 sheet input tray, Mobile Print, Eco Mode,Monthly Duty Cycle 10,000 Pages, 2 Year Carry In Warranty</t>
  </si>
  <si>
    <t>SAMSUNG SL-M2070W</t>
  </si>
  <si>
    <t>Samsung SL-M2070W- A4 MFP Printer - Print, Copy, Scan, NFC, 20ppm, 128MB, 600Mhz, Wireless 802.11b/g/n, Hi-Speed USB 2.0, 150 sheet input tray, Mobile Print, Eco Mode,</t>
  </si>
  <si>
    <t>Monthly Duty Cycle 10,000 Pages, 2 Year Carry In Warranty (No Ethernet Port,wireless only)</t>
  </si>
  <si>
    <t>SAMSUNG SL-M2070F</t>
  </si>
  <si>
    <t xml:space="preserve"> 2 Year Carry In Warranty</t>
  </si>
  <si>
    <t>SAMSUNG SL-M2070FW</t>
  </si>
  <si>
    <t xml:space="preserve">Samsung SL-M2070FW- A4 MFP Printer - Print, Copy, Scan, Fax,  NFC, 20ppm, 128MB, 600Mhz, Ethernet 10/100 Base TX, Wireless 802.11b/g/n, Hi-Speed USB 2.0, 150 sheet input tray, </t>
  </si>
  <si>
    <t>Mobile Print, Eco Mode,Monthly Duty Cycle 10,000 Pages, 2 Year Carry In Warranty</t>
  </si>
  <si>
    <t>SAMSUNG SL-M2875FD</t>
  </si>
  <si>
    <t>Samsung SL-M2875FD A4 MFP Printer - Print, Copy, Scan &amp; Fax, 28 PPM, 128MB Built in Memory, 4800x4800dpi, Duplex, FPOT @ 8.5 seconds, Recommended Monthly Print 5,000 Pages,</t>
  </si>
  <si>
    <t>Monthly Duty cycle 12,000 Pages</t>
  </si>
  <si>
    <t>SAMSUNG SL-M2885FW</t>
  </si>
  <si>
    <t>Samsung SL-M2885FW A4 MFP Printer - Print, Copy, Scan &amp; Fax, NFC, 28ppm, 128MB, 600MHz, Wireless, Duplex, Ethernet, USB 2.0, 250 sheet input tray, ReCP technology, One Touch Eco Button,</t>
  </si>
  <si>
    <t xml:space="preserve"> Mobile Print., Recommended Monthly Print 5,000 Pages,Monthly Duty cycle 12,000 Pages</t>
  </si>
  <si>
    <t>Samsung Mono Multifunction Laser Printers - 2 Year On Site Warranty</t>
  </si>
  <si>
    <t>SAMSUNG SL-M3870FD</t>
  </si>
  <si>
    <t>Samsung SL-M3870FD A4 MFP Printer 4 in 1 - Print, Copy, Scan &amp; Fax, 38 PPM, 256MB Built in Memory, 4800x4800dpi, Duplex, FPOT @ 8.5 seconds, Direct USB Recommended Monthly Print 8,000 Pages,</t>
  </si>
  <si>
    <t>SAMSUNG SL-M4070FR</t>
  </si>
  <si>
    <t xml:space="preserve">Samsung SL-M4070FR A4 MFP Printer 4 in 1 -Print/Copy/Scan/Fax, 40ppm, 256MB (512MB), 600MHz, Duplex, Ethernet, USB 2.0, 250 sheet input tray, direct USB, ReCP technology, One Touch Eco Button, </t>
  </si>
  <si>
    <t>Secure Print, 4 line LCD.</t>
  </si>
  <si>
    <t>SAMSUNG MLT-D203U</t>
  </si>
  <si>
    <t>Samsung Single cartridge with yield of 15 000 pages @ IDC 5% coverage</t>
  </si>
  <si>
    <t>Samsung Colour Multifunction Laser Printers - 2 Year Carry In Warranty</t>
  </si>
  <si>
    <t>Scan to PC, USB, Application, 150 Sheet Cassette Tray, Recommended Monthly Print 2,000 Pages, Monthly Duty Cycle 20,000 Pages</t>
  </si>
  <si>
    <t>SAMSUNG SL-C460FW</t>
  </si>
  <si>
    <t>Samsung SL-C460FW A4 Colour 4-in-1 Printer - Print,Copy,Scan, Fax - 18ppm Black, 4ppm Colour, 128MB memory, 2400x600dpi, 2 Line LCD Display, Wireless,NFC</t>
  </si>
  <si>
    <t>Samsung Colour Multifunction Laser Printers - 2 Year On Site Warranty</t>
  </si>
  <si>
    <t>SAMSUNG SL-C1860FW</t>
  </si>
  <si>
    <t xml:space="preserve">Samsung SL-C1860FW A4 Colour 4-in-1 Printer -  NFC, 4in1 (Print/Copy/Scan/Fax) - 18/18ppm, 256MB, Dual CPU (Main: 533 MHz / Sub: 150 MHz), Network, Wi-Fi Direct, </t>
  </si>
  <si>
    <t>USB, Direct USB,  250 Sheets Tray 4.3" Touchscreen, 250 Sheet Cassette Tray, Recommended Monthly Print 4,000 Pages, Monthly Duty Cycle 40,000 Pages</t>
  </si>
  <si>
    <t>Scan to PC, USB, Application, 250 Sheet Cassette Tray, 50 Page ADF, Recommended Monthly Print 6,000 Pages, Monthly Duty Cycle 60,000 Pages</t>
  </si>
  <si>
    <t>Samsung CLX-6260FD</t>
  </si>
  <si>
    <t>Samsung CLX-6260FD A4 Colour 4-in-1 Printer - Print ,Copy, Scan, Fax - 24ppm Black/Colour, 512MB memory, 9600x600dpi, 4-Line LCD Display, FPOT @ 17seconds Black/Colour, Automatic Duplex,</t>
  </si>
  <si>
    <t>Samsung CLX-6260FW</t>
  </si>
  <si>
    <t>Samsung CLX-6260FW A4 Colour 4-in-1 Printer - Print ,Copy, Scan, Fax - 24ppm Black/Colour, 512MB memory, 9600x600dpi, 4.3" Touch Screen, FPOT @ 17seconds Black/Colour, Automatic Duplex,</t>
  </si>
  <si>
    <t>All Samsung models qualify for Extended warranties - Please enquire with your account manager for more information.</t>
  </si>
  <si>
    <t>Samsung Magenta Toner cartridge with yield of 1,000 pages @ IDC 5% coverage</t>
  </si>
  <si>
    <t>Samsung Yellow Toner cartridge with yield of 1,000 pages @ IDC 5% coverage</t>
  </si>
  <si>
    <t>Samsung Black Toner cartridge with yield of 1,500 pages @ IDC 5% coverage</t>
  </si>
  <si>
    <t>SAMSUNG CLT-R406</t>
  </si>
  <si>
    <t>Samsung Cyan Toner cartridge with yield of 1,000 pages @ IDC 5% coverage</t>
  </si>
  <si>
    <t>Samsung Imaging Unit - 24,000 pages Mono, 6,000 pages Colour @ IDC 5% coverage</t>
  </si>
  <si>
    <t>SAMSUNG CLT-K409S</t>
  </si>
  <si>
    <t>SAMSUNG CLT-C409S</t>
  </si>
  <si>
    <t>SAMSUNG CLT-M409S</t>
  </si>
  <si>
    <t>SAMSUNG CLT-Y409S</t>
  </si>
  <si>
    <t>SAMSUNG CLT-R409S</t>
  </si>
  <si>
    <t>SAMSUNG CLT-W409S</t>
  </si>
  <si>
    <t>Samsung Waste Toner Container - Mono 10,000 pages, Colour 2,500 Pages @ IDC 5% coverage</t>
  </si>
  <si>
    <t>Compatible with CLP-310, CLP-315/W, CLX-3170FN, CLX-3175</t>
  </si>
  <si>
    <t>Samsung Black Toner cartridge with yield of 2,500 pages @ IDC 5% coverage</t>
  </si>
  <si>
    <t>Samsung Cyan Toner cartridge with yield of 1,800 pages @ IDC 5% coverage</t>
  </si>
  <si>
    <t>Samsung Magenta Toner cartridge with yield of 1,800 pages @ IDC 5% coverage</t>
  </si>
  <si>
    <t>Samsung Yellow Toner cartridge with yield of 1,800 pages @ IDC 5% coverage</t>
  </si>
  <si>
    <t>Samsung Waste Toner Container - Mono 14,000 pages, Colour 3,500 Pages @ IDC 5% coverage</t>
  </si>
  <si>
    <t>Compatible with CLP-415, CLX-4195 Series</t>
  </si>
  <si>
    <t>Samsung Black Toner cartridge with yield of 6,000 pages @ IDC 5% coverage</t>
  </si>
  <si>
    <t xml:space="preserve">Samsung Cyan Toner cartridge with yield of 3,500 pages @ IDC 5% coverage </t>
  </si>
  <si>
    <t>Samsung Magenta Toner cartridge with yield of 3,500 pages @ IDC 5% coverage</t>
  </si>
  <si>
    <t>Samsung Yellow Toner cartridge with yield of 3,500 pages @ IDC 5% coverage</t>
  </si>
  <si>
    <t>Compatible with CLP-680ND, CLX-6260 Series</t>
  </si>
  <si>
    <t>SAMSUNG CLT-K508L</t>
  </si>
  <si>
    <t>Samsung Black Toner cartridge with yield of 5,000 pages @ IDC 5% coverage</t>
  </si>
  <si>
    <t>SAMSUNG CLT-C508L</t>
  </si>
  <si>
    <t>Samsung Cyan Toner cartridge with yield of 4,000 pages @ IDC 5% coverage</t>
  </si>
  <si>
    <t>SAMSUNG CLT-M508L</t>
  </si>
  <si>
    <t>Samsung Magenta Toner cartridge with yield of 4,000 pages @ IDC 5% coverage</t>
  </si>
  <si>
    <t>SAMSUNG CLT-Y508L</t>
  </si>
  <si>
    <t>Samsung Yellow Toner cartridge with yield of 4,000 pages @ IDC 5% coverage</t>
  </si>
  <si>
    <t>Samsung Transfer Belt - 50,000 pages @ IDC 5% coverage (Used in CLP-775ND)</t>
  </si>
  <si>
    <t>Compatible with CLP-620, 670ND, CLX-6220FX, CLX-6250FX</t>
  </si>
  <si>
    <t>Samsung Black Toner cartridge with yield of 7,000 pages @ IDC 5% coverage</t>
  </si>
  <si>
    <t>Samsung Cyan Toner cartridge with yield of 7,000 pages @ IDC 5% coverage</t>
  </si>
  <si>
    <t>Samsung Magenta Toner cartridge with yield of 7,000 pages @ IDC 5% coverage</t>
  </si>
  <si>
    <t>Samsung Yellow Toner cartridge with yield of 7,000 pages @ IDC 5% coverage</t>
  </si>
  <si>
    <t>SAMSUNG CLT-T609S</t>
  </si>
  <si>
    <t>SAMSUNG CLP-K660B</t>
  </si>
  <si>
    <t>Samsung Black Toner cartridge with yield of 5,500 pages @ IDC 5% coverage</t>
  </si>
  <si>
    <t>SAMSUNG CLP-C660B</t>
  </si>
  <si>
    <t>Samsung Cyan Toner cartridge with yield of 5,000 pages @ IDC 5% coverage</t>
  </si>
  <si>
    <t>SAMSUNG CLP-M660B</t>
  </si>
  <si>
    <t>Samsung Magenta Toner cartridge with yield of 5,000 pages @ IDC 5% coverage</t>
  </si>
  <si>
    <t>SAMSUNG CLP-Y660B</t>
  </si>
  <si>
    <t>Samsung Yellow Toner cartridge with yield of 5,000 pages @ IDC 5% coverage</t>
  </si>
  <si>
    <t>SAMSUNG CLP-T660B</t>
  </si>
  <si>
    <t>Samsung Imaging Unit - 50,000 pages @ IDC 5% coverage</t>
  </si>
  <si>
    <t>Compatible with CLP-610, CLP-660, CLX-6210FX</t>
  </si>
  <si>
    <t>Samsung Original Supplies for Mono Laser and Mono Multi Function Printers</t>
  </si>
  <si>
    <t>SAMSUNG ML-1610D2</t>
  </si>
  <si>
    <t>Samsung Mono cartridge with yield of 2,000 pages @ IDC 5% coverage - ML-1610</t>
  </si>
  <si>
    <t>SAMSUNG ML-1710D3</t>
  </si>
  <si>
    <t>Samsung Mono cartridge with yield of 3,000 pages @ IDC 5% coverage - ML-1500, ML-1520, ML-1710</t>
  </si>
  <si>
    <t>Samsung Mono cartridge with yield of 1,500 pages @ IDC 5% coverage - ML-2160, SCX-3405</t>
  </si>
  <si>
    <t>SAMSUNG MLT-D103S</t>
  </si>
  <si>
    <t>Samsung Mono cartridge with yield of 1,500 pages @ IDC 5% coverage - ML-2950, SCX-4729</t>
  </si>
  <si>
    <t>SAMSUNG MLT-D103L</t>
  </si>
  <si>
    <t>Samsung Mono cartridge with yield of 2,500 pages @ IDC 5% coverage - ML-2950, SCX-4729</t>
  </si>
  <si>
    <t>SAMSUNG MLT-D104S</t>
  </si>
  <si>
    <t>Samsung Mono cartridge with yield of 1,500 pages @ IDC 5% coverage - ML-1660, ML-1860, ML-1865W, SCX-3200</t>
  </si>
  <si>
    <t>SAMSUNG MLT-D105S</t>
  </si>
  <si>
    <t>Samsung Mono cartridge with yield of 1,500 pages @ IDC 5% coverage - ML-1910, ML-1915, ML-2525, ML-2580N, SCX-4600, SCX-4623, SF-650</t>
  </si>
  <si>
    <t>SAMSUNG MLT-D105L</t>
  </si>
  <si>
    <t>Samsung Mono cartridge with yield of 2,500 pages @ IDC 5% coverage - ML-1910, ML-1915, ML-2525, ML-2580N, SCX-4600, SCX-4623, SF-650</t>
  </si>
  <si>
    <t>SAMSUNG MLT-D108S</t>
  </si>
  <si>
    <t>Samsung Mono Toner cartridge with yield of 1,500 pages @ IDC 5% coverage - ML-1640, ML-2240</t>
  </si>
  <si>
    <t>SAMSUNG MLT-D109S</t>
  </si>
  <si>
    <t>Samsung Mono Toner cartridge with yield of 2,000 pages @ IDC 5% coverage - SCX-4300</t>
  </si>
  <si>
    <t>SAMSUNG MLT-D117S</t>
  </si>
  <si>
    <t>Samsung Mono Toner cartridge with yield of 2,500 pages @ IDC 5% coverage - SCX-4650</t>
  </si>
  <si>
    <t>SAMSUNG MLT-D119S</t>
  </si>
  <si>
    <t>Samsung Mono Toner cartridge with yield of 2,000 pages @ IDC 5% coverage - ML-1610/1615/1620/1625,ML-2010/2015/2020/2510/2570/2571,SCX-4321/4521</t>
  </si>
  <si>
    <t>SAMSUNG MLT-D205L</t>
  </si>
  <si>
    <t>Samsung Mono cartridge with yield of 5,000 pages @ IDC 5% coverage - ML-3310, ML-3710, SCX-4833, SCX-4835FD</t>
  </si>
  <si>
    <t>SAMSUNG MLT-D208L</t>
  </si>
  <si>
    <t>Samsung Mono cartridge with yield of 10,000 pages @ IDC 5% coverage - SCX-5835FN, SCX-5635FN</t>
  </si>
  <si>
    <t>SAMSUNG MLT-D209L</t>
  </si>
  <si>
    <t>Samsung Mono cartridge with yield of 5,000 pages @ IDC 5% coverage - SCX-4824FN, 4828FN</t>
  </si>
  <si>
    <t>SAMSUNG ML-D3050A</t>
  </si>
  <si>
    <t>Samsung Mono cartridge with yield of 4,000 pages @ IDC 5% coverage - ML-3050, ML-3051N</t>
  </si>
  <si>
    <t>SAMSUNG ML-D3050B</t>
  </si>
  <si>
    <t>Samsung Mono cartridge with yield of 8,000 pages @ IDC 5% coverage - ML-3050, ML-3051N</t>
  </si>
  <si>
    <t>SAMSUNG ML-D4550B</t>
  </si>
  <si>
    <t>Samsung Mono cartridge with yield of 20,000 pages @ IDC 5% coverage - ML-4050N, ML-4550, ML-4551N, ML-4551ND</t>
  </si>
  <si>
    <t>CANON IP110 WITH BATTERY</t>
  </si>
  <si>
    <t>Canon Portable A4 Printer, 9ipm mono, 5.8ipm colour,  9600 x 2400 dpi resolution, 50 sheet rear tray, manual duplex, USB, WiFi, Direct print through Access Mode, WLAN Pictbridge,With Battery</t>
  </si>
  <si>
    <t>CANON PGI-35 BLACK CARTRIDGE</t>
  </si>
  <si>
    <t>Canon PGI-35 Black Cartridge with yield of 191 pages at IDC 5% coverage</t>
  </si>
  <si>
    <t>CANON CLI-36 COLOUR CARTRIDGE</t>
  </si>
  <si>
    <t>Canon CLI-36 Colour Cartridge with yield of 249 pages at IDC 5% coverage</t>
  </si>
  <si>
    <t>CANON PIXMA iP2840</t>
  </si>
  <si>
    <t>Canon Pixma iP2840 A4 Entry Level Printer, 8ipm mono, 4ipm colour,  4800 x 600 dpi resolution, 60 sheet rear tray, manual duplex, USB - 4 ink system, 2pl</t>
  </si>
  <si>
    <t>CANON PG-445 XL BLACK CARTRIDGE</t>
  </si>
  <si>
    <t>Canon PG-445 XL Black Cartridge with yield of 400 pages at IDC 5% coverage</t>
  </si>
  <si>
    <t>CANON CL-446 XL COLOUR CARTRIDGE</t>
  </si>
  <si>
    <t>Canon CL-446 XL Colour Cartridge with yield of 300 pages at IDC 5% coverage</t>
  </si>
  <si>
    <t>CANON PIXMA IP7240 INKJET</t>
  </si>
  <si>
    <t>Canon PIXMA iP7240 A4 Photo Printer - Up to 9600dpi, 15ipm mono, 10ipm colour, 10x15cm borderless print in 21 sec, USB, Auto Duplex, DVD/CD print, 2-way paper feed,</t>
  </si>
  <si>
    <t>5 single ink cartridges, PictBridge, ChromaLife100+, WiFi, Apple AirPrint support</t>
  </si>
  <si>
    <t>CANON CLI-451XL BLACK CARTRIDGE</t>
  </si>
  <si>
    <t>Canon CLI-451XL Black Single cartridge with yield of 425 pages at IDC 5% coverage</t>
  </si>
  <si>
    <t>CANON CLI-451XL CYAN CARTRIDGE</t>
  </si>
  <si>
    <t>Canon CLI-451XL Cyan Cartridge with yield of 665 pages at IDC 5% coverage</t>
  </si>
  <si>
    <t>CANON CLI-451XL MAGENTA CARTRIDGE</t>
  </si>
  <si>
    <t>Canon CLI-451XL Magenta Cartridge with yield of 660 pages at IDC 5% coverage</t>
  </si>
  <si>
    <t>CANON CLI-451XL YELLOW CARTRIDGE</t>
  </si>
  <si>
    <t>Canon CLI-451XL Yellow Cartridge with yield of 685 pages at IDC 5% coverage</t>
  </si>
  <si>
    <t>CANON PGI-450XL BLACK CARTRIDGE</t>
  </si>
  <si>
    <t>Canon PGI-450XL Black Cartridge with yield of 500 pages at IDC 5% coverage</t>
  </si>
  <si>
    <t>CANON PIXMA IX6840 A3+ PRINTER</t>
  </si>
  <si>
    <t xml:space="preserve">Canon PIXMA iX6840 A3+ Printer - A3+ Printer, 11.3ipm mono, 8.8ipm colour,  9600 x 2400 dpi resolution, 150 sheet rear tray, Manual duplex, USB, Wi-Fi therefore Apple Airprint, </t>
  </si>
  <si>
    <t>Google Cloud Print, PIXMA Printing Solutions App, Ethernet - Single Ink Technology, 1pl, 5 ink cartridges.</t>
  </si>
  <si>
    <t>Canon CLI-451XL Black Cartridge with yield of 425 pages at IDC 5% coverage</t>
  </si>
  <si>
    <t>CANON PIXMA iP8740</t>
  </si>
  <si>
    <t xml:space="preserve">Canon Pixma iP8740 A3+ Printer, 14.5ipm mono, 10.4ipm colour,  9600 x 2400 dpi resolution, 150 sheet rear tray, Manual duplex, USB, Wireless Pictbridge, Wi-Fi </t>
  </si>
  <si>
    <t xml:space="preserve">Google Cloud Print, PIXMA Printing Solutions App,  - Single Ink Technology, 1pl, 6 ink cartridges. </t>
  </si>
  <si>
    <t>CANON CLI-42 BLACK CARTRIDGE</t>
  </si>
  <si>
    <t>CANON CLI-42 CYAN CARTRIDGE</t>
  </si>
  <si>
    <t>CANON CLI-42 GREY CARTRIDGE</t>
  </si>
  <si>
    <t>CANON CLI-42 MAGENTA CARTRIDGE</t>
  </si>
  <si>
    <t>CANON CLI-42 PHOTO CYAN CARTRIDGE</t>
  </si>
  <si>
    <t>CANON CLI-42 PHOTO MAGENTA CARTRIDGE</t>
  </si>
  <si>
    <t>CANON CLI-42 YELLOW CARTRIDGE</t>
  </si>
  <si>
    <t>CANON CLI-42 LIGHT GREY CARTRIDGE</t>
  </si>
  <si>
    <t>CANON PIXMA PRO-1 INKJET</t>
  </si>
  <si>
    <t>CANON PGI-29 COLOUR OPT CARTRIDGE</t>
  </si>
  <si>
    <t>Canon PGI-29 Chromo Optimizer Cartridge with yield of 90 pages at IDC 5% coverage</t>
  </si>
  <si>
    <t>CANON PGI-29 CYAN CARTRIDGE</t>
  </si>
  <si>
    <t>Canon PGI-29 Cyan Cartridge with yield of 230 pages at IDC 5% coverage</t>
  </si>
  <si>
    <t>CANON PGI-29 DARK GREY CARTRIDGE</t>
  </si>
  <si>
    <t>Canon PGI-29 Dark Grey Cartridge with yield of 119 pages at IDC 5% coverage</t>
  </si>
  <si>
    <t>CANON PGI-29 GREY CARTRIDGE</t>
  </si>
  <si>
    <t>Canon PGI-29 Grey Cartridge with yield of 179 pages at IDC 5% coverage</t>
  </si>
  <si>
    <t>CANON PGI-29 LIGHT GREY CARTRIDGE</t>
  </si>
  <si>
    <t>Canon PGI-29 Light Grey Cartridge with yield of 352 pages at IDC 5% coverage</t>
  </si>
  <si>
    <t>CANON PGI-29 MAGENTA CARTRIDGE</t>
  </si>
  <si>
    <t>Canon PGI-29 Magenta Cartridge with yield of 281 pages at IDC 5% coverage</t>
  </si>
  <si>
    <t>CANON PGI-29 MATT BLACK CARTRIDGE</t>
  </si>
  <si>
    <t>Canon PGI-29 Matt Black Cartridge with yield of 505 pages at IDC 5% coverage</t>
  </si>
  <si>
    <t>CANON PGI-29 PHOTO BLACK CARTRIDGE</t>
  </si>
  <si>
    <t>Canon PGI-29 Photo Black Cartridge with yield of 111 pages at IDC 5% coverage</t>
  </si>
  <si>
    <t>CANON PGI-29 PHOTO CYAN CARTRIDGE</t>
  </si>
  <si>
    <t>Canon PGI-29 Photo Cyan Cartridge with yield of 400 pages at IDC 5% coverage</t>
  </si>
  <si>
    <t>CANON PGI-29 PHOTO MAGENTA CARTRIDGE</t>
  </si>
  <si>
    <t>Canon PGI-29 Photo Magenta Cartridge with yield of 228 pages at IDC 5% coverage</t>
  </si>
  <si>
    <t>CANON PGI-29 RED CARTRIDGE</t>
  </si>
  <si>
    <t>Canon PGI-29 Red Cartridge with yield of 454 pages at IDC 5% coverage</t>
  </si>
  <si>
    <t>CANON PGI-29 YELLOW CARTRIDGE</t>
  </si>
  <si>
    <t>Canon PGI-29 Yellow Cartridge with yield of 290 pages at IDC 5% coverage</t>
  </si>
  <si>
    <t>CANON PIXMA MG2440 INKJET MFP WHITE</t>
  </si>
  <si>
    <t xml:space="preserve">Canon PIXMA MG2440 Photo All-In-One Printer - Print, Scan, Copy,8.4ipm mono, 4.8ipm colour, 4800 X 1200 print resolution, 600x1200dpi scan resolution,60 sheet rear tray, manual duplex, </t>
  </si>
  <si>
    <t>USB - 4 ink system Includes: White with grey lid, has output tray</t>
  </si>
  <si>
    <t>CANON PIXMA MG2540 INKJET MFP WHITE</t>
  </si>
  <si>
    <t xml:space="preserve">Canon Pixma MG2540 Photo All-in-One Printer - A4 MFP, Print, Copy and Scan.  8ipm mono, 4.0ipm colour, 4800 x 1200 print resolution, 600 x 1200 dpi scan resolution, 60 sheet rear tray, manual duplex, </t>
  </si>
  <si>
    <t>USB - 4 ink system, 2pl, Black and Tri Cartridge (C,M,Y). White, includes Output tray, Borderless printing</t>
  </si>
  <si>
    <t>CANON PIXMA MG2940 PRINTER</t>
  </si>
  <si>
    <t xml:space="preserve">Canon Pixma MG2940 WHITE Photo All-in-One - A4 MFP, Print, Copy and Scan.  8 ipm mono, 4 ipm colour, 4800 x 600 print resolution, 600 x 1200 dpi scan resolution, 60 sheet rear tray, Manual duplex,  </t>
  </si>
  <si>
    <t>USB, Wi-Fi,  - 4 ink system, 2pl. Includes output tray.Not borderless printing</t>
  </si>
  <si>
    <t>CANON PG-440 XL BLACK CART</t>
  </si>
  <si>
    <t>Canon PG-440 Black Cartridge with yield of 550 pages at IDC 5% coverage</t>
  </si>
  <si>
    <t>CANON CL-441 XL COLOUR CART</t>
  </si>
  <si>
    <t>Canon CL-441 Colour Cartridge with yield of 500 pages at IDC 5% coverage</t>
  </si>
  <si>
    <t>CANON PIXMA MX494 PRINTER</t>
  </si>
  <si>
    <t xml:space="preserve">Canon PIXMA MX494 All-In-One Printer - A4 MFP, Print, Copy, Fax and Scan, 9.7ipm mono, 5i.5pm colour, 4800 x 1200 print resolution, 1200 x 2400 dpi scan resolution, 100 sheet paper handling, ADF, </t>
  </si>
  <si>
    <t>manual duplex, 2 line LCD display, USB, Wi-Fi, Mobile App, Apple Airprint connectivity, Google Cloud Print, PIXMA Printing Solutions, Access Point Mode</t>
  </si>
  <si>
    <t>CANON PIXMA MX924 INKJET MFP</t>
  </si>
  <si>
    <t>Canon PIXMA MX924 All-In-One Printer - Print, Scan, copy, Fax, 15ipm mono, 10ipm colour, 9600 x 2400 print resolution, 2400 x 4800 dpi scan resolution, DVD/CD Printing, 250 sheet lower cassette</t>
  </si>
  <si>
    <t>20 sheet upper cassette, Duplex ADF, Automatic duplex, 7.5cm colour display, USB, Wi-Fi, Ethernet, WLAN PictBridge, Optional Bluetooth,  Mobile App, Apple Airprint, Pixma Cloud Link and Print Connectivity</t>
  </si>
  <si>
    <t>CANON MAXIFY IB4040 PRINTER</t>
  </si>
  <si>
    <t xml:space="preserve"> Wi-Fi, Ethernet,  LCD display, USB - 4 ink system , (BK, C, M, Y).   Uses  PGI -2400 BK, C, M and Y XL cartrdiges </t>
  </si>
  <si>
    <t>CANON PGI-2400XL BLK INK</t>
  </si>
  <si>
    <t>Canon PGI-2400XL Black Cartridge with yield of 2500 pages at IDC 5% coverage</t>
  </si>
  <si>
    <t>CANON PGI-2400XL CYAN INK</t>
  </si>
  <si>
    <t>Canon PGI-2400XL Cyan Cartridge with yield of 1500 pages at IDC 5% coverage</t>
  </si>
  <si>
    <t>CANON PGI-2400XL MAGENTA INK</t>
  </si>
  <si>
    <t>Canon PGI-2400XL Magenta Cartridge with yield of 1500 pages at IDC 5% coverage</t>
  </si>
  <si>
    <t>CANON PGI-2400XL YELLOW INK</t>
  </si>
  <si>
    <t>Canon PGI-2400XL Yellow Cartridge with yield of 1500 pages at IDC 5% coverage</t>
  </si>
  <si>
    <t>For Maxify printers</t>
  </si>
  <si>
    <t>CANON MAXIFY MB2040 PRINTER</t>
  </si>
  <si>
    <t>Canon Maxify MB2040 Printer -A4 MFP, Print, Copy, Fax and Scan.  16 ipm mono, 11 ipm colour, 600 x 1200 print resolution, 1200 x 2400 dpi scan resolution,  250 sheet paper handling, 50 Sheet ADF</t>
  </si>
  <si>
    <t xml:space="preserve">Automatic duplex, USB, Wi-Fi, Smartphone and Tablet print, Scan to Cloud, scan to USB, Quick first print of 7 seconds. - 4 ink system, ,(BK, C, M, Y).   Uses PGI -1400 BK, C, M and Y XL cartrdiges </t>
  </si>
  <si>
    <t>CANON PGI-1400XL BLK INK</t>
  </si>
  <si>
    <t>Canon PGI-1400XL Black Cartridge with yield of 1200 pages at IDC 5% coverage</t>
  </si>
  <si>
    <t>CANON PGI-1400XL CYAN INK</t>
  </si>
  <si>
    <t>Canon PGI-1400XL Cyan Cartridge with yield of 900 pages at IDC 5% coverage</t>
  </si>
  <si>
    <t>CANON PGI-1400XL MAG INK</t>
  </si>
  <si>
    <t>Canon PGI-1400XL Magenta Cartridge with yield of 900 pages at IDC 5% coverage</t>
  </si>
  <si>
    <t>CANON PGI-1400XL YEL INK</t>
  </si>
  <si>
    <t>Canon PGI-1400XL Yellow Cartridge with yield of 900 pages at IDC 5% coverage</t>
  </si>
  <si>
    <t>CANON MAXIFY MB2340 PRINTER</t>
  </si>
  <si>
    <t xml:space="preserve">Canon Maxify MB2340 Printer - A4 MFP, Print, Copy, Fax and Scan. 23 ipm mono, 15 ipm colour, 600 x 1200 print res, 1200 x 2400 dpi scan res,  500 sheet paper handling, 50 Sheet ADF, </t>
  </si>
  <si>
    <t>Auto duplex, touch screen  , USB, Wi-Fi, Ethernet, Smartphone &amp; Tablet print, Scan to cloud, Scan to USB, Quick first print of 7 seconds. - 4 ink system, ,(BK, C, M, Y). Uses PGI -1400 BK, C, M and Y XL cart</t>
  </si>
  <si>
    <t>CANON MAXIFY MG5040 PRINTER</t>
  </si>
  <si>
    <t>Auto duplex, touch screen , USB, Wi-Fi, Ethernet. , Smartphone and Tablet print, Scan to cloud, Scan to USB, Quick first print of 7 secs. - 4 ink system, ,(BK, C, M, Y).   Uses PGI- 2400 BK, C, M and Y XL cart</t>
  </si>
  <si>
    <t>CANON MAXIFY MB5340 PRINTER</t>
  </si>
  <si>
    <t>Canon Maxify MB5340 Printer - A4 MFP, Print, Copy, Fax and Scan. 23ipm mono,15ipm col,600 x 1200 print res,1200 x 2400 dpi scan res, 500 sheet paper handling, Single pass two sided 50 Sheet DADF,</t>
  </si>
  <si>
    <t xml:space="preserve">Auto duplex, touch screen , USB, Wi-Fi, Ethernet. , Smartphone and Tablet print, Scan to cloud, Scan to USB, Quick first print of 7 secs. - 4 ink system, ,(BK, C, M, Y).   Uses PGI -2400 BK, C, M and Y XL carts </t>
  </si>
  <si>
    <t>While stocks last</t>
  </si>
  <si>
    <t>CANON 725 BLACK TONER</t>
  </si>
  <si>
    <t>Canon 725 Black Cartridge with yield of 1600 pages at IDC 5% coverage</t>
  </si>
  <si>
    <t>CANON ISENSYS LBP6030 LASER</t>
  </si>
  <si>
    <t>CANON I-SENSYS LBP6030/W PRINTER</t>
  </si>
  <si>
    <t>Canon i-SENSYS LBP6030/W Mono Laser Printer - 18ppm, 150 Sheet paper tray, 2400x600dpi with AIR, FPOT 7.8 sec, 2W in sleep mode. ,WI-FI  Includes Starter Cartridge CRG725</t>
  </si>
  <si>
    <t>CANON I-SENSYS LBP6230DW PRINTER</t>
  </si>
  <si>
    <t>Canon i-SENSYS LBP6230dW Mono Laser Printer - 25ppm, 250 Sheet paper tray, Wi-Fi, 2400 x 600dpi with AIR, FPOT 6sec, 2W in sleep mode, Includes Starter Cartridge CRG 726</t>
  </si>
  <si>
    <t>CANON 726 BLACK TONER</t>
  </si>
  <si>
    <t>Canon 726 Black Cartridge with yield of 2100 pages at IDC 5% coverage</t>
  </si>
  <si>
    <t>CANON ISENSYS LBP6310DN LASER</t>
  </si>
  <si>
    <t>Canon i-SENSYS LBP6310dn Mono Laser Printer - 30ppm, 250 Sheet paper tray, Duplex, 2400x600dpi, Network Ready, 16MB Built in memory</t>
  </si>
  <si>
    <t>CANON 719 BLACK TONER</t>
  </si>
  <si>
    <t>Canon 719 Black Cartridge with yield of 2100 pages at IDC 5% coverage</t>
  </si>
  <si>
    <t>CANON 719H TONER</t>
  </si>
  <si>
    <t>Canon 719H High Yield Black Cartridge with yield of 6400 pages at IDC 5% coverage</t>
  </si>
  <si>
    <t>CANON ISENSYS LBP6680X LASER</t>
  </si>
  <si>
    <t>Canon i-SENSYS LBP6680x Mono Laser Printer - 33ppm, 250 Sheet paper tray, 5 line LCD display, Auto Duplex, 1200x1200dpi, Network Ready, 16MB Built in memory</t>
  </si>
  <si>
    <t>CANON LBP6780X PRINTER</t>
  </si>
  <si>
    <t>CANON 724 BLACK TONER</t>
  </si>
  <si>
    <t>Canon 724 Black Cartridge with yield of 6000pages at IDC 5% coverage</t>
  </si>
  <si>
    <t>CANON 724H TONER</t>
  </si>
  <si>
    <t>Canon 724H High Yield Black Cartridge with yield of 12500 pages at IDC 5% coverage</t>
  </si>
  <si>
    <t>CANON 731 BLACK TONER</t>
  </si>
  <si>
    <t>Canon 731 Black Cartridge with yield of 1400 pages at IDC 5% coverage</t>
  </si>
  <si>
    <t>CANON 731 CYAN TONER</t>
  </si>
  <si>
    <t>Canon 731 Yelow Cartridge with yield of 1500 pages at IDC 5% coverage</t>
  </si>
  <si>
    <t>CANON 731 MAGENTA TONER</t>
  </si>
  <si>
    <t>Canon 731 Magenta Cartridge with yield of 1500 pages at IDC 5% coverage</t>
  </si>
  <si>
    <t>CANON 731 YELLOW TONER</t>
  </si>
  <si>
    <t>Canon 731 Cyan Cartridge with yield of 1500 pages at IDC 5% coverage</t>
  </si>
  <si>
    <t>CANON ISENSYS LBP7110CW</t>
  </si>
  <si>
    <t>Canon i-SENSYS LBP7110CW Colour Laser - 14ppm Colour, 14ppm Mono, 150 sheet paper tray, 9600 x 600dpi with Automatic Image Refinement,  5W in Sleep mode, Network, WiFi</t>
  </si>
  <si>
    <t>Includes Starter Cartridges</t>
  </si>
  <si>
    <t>CANON ISENSYS LBP7210CDN COLOUR LASER</t>
  </si>
  <si>
    <t xml:space="preserve">Canon i-SENSYS LBP7210CDN Colour Laser - 20ppm Mono &amp; 20ppm Colour, 250 Sheet paper tray, 9600x600dpi, Colour laser, Duplex, Network ready, Optional 250 sheets, 16MB, 125 Sheet face down, </t>
  </si>
  <si>
    <t>FPOT 16sec, 23W in Sleep mode, Ships with 718 Starter</t>
  </si>
  <si>
    <t>CANON 718 BLACK TONER</t>
  </si>
  <si>
    <t>Canon 718 Black Cartridge with yield of 3400 pages at IDC 5% coverage</t>
  </si>
  <si>
    <t>CANON 718 YELLOW TONER</t>
  </si>
  <si>
    <t>Canon 718 Yellow Cartridge with yield of 2900 pages at IDC 5% coverage</t>
  </si>
  <si>
    <t>CANON 718 MAGENTA TONER</t>
  </si>
  <si>
    <t>Canon 718 Magenta Cartridge with yield of 2900 pages at IDC 5% coverage</t>
  </si>
  <si>
    <t>CANON 718 CYAN TONER</t>
  </si>
  <si>
    <t>Canon 718 Cyan Cartridge with yield of 2900 pages at IDC 5% coverage</t>
  </si>
  <si>
    <t>CANON 732 BLACK TONER</t>
  </si>
  <si>
    <t>Canon 732 Black Cartridge with yield of 6100 pages at IDC 5% coverage</t>
  </si>
  <si>
    <t>CANON 732 CYAN TONER</t>
  </si>
  <si>
    <t>Canon 732 Yelow Cartridge with yield of 6400 pages at IDC 5% coverage</t>
  </si>
  <si>
    <t>CANON 732 MAGENTA TONER</t>
  </si>
  <si>
    <t>Canon 732 Magenta Cartridge with yield of 6400 pages at IDC 5% coverage</t>
  </si>
  <si>
    <t>CANON 732 YELLOW TONER</t>
  </si>
  <si>
    <t>Canon 732 Cyan Cartridge with yield of 6400 pages at IDC 5% coverage</t>
  </si>
  <si>
    <t>CANON 737 BLACK TONER</t>
  </si>
  <si>
    <t>Canon 737 Black Toner with yield of 2400 pages at IDC 5% coverage</t>
  </si>
  <si>
    <t>CANON I-SENSYS MF217W PRINTER</t>
  </si>
  <si>
    <t>Canon iSensys MF217W Mono Laser Printer - 23ppm Mono Laser Wireless 4 in 1 Print/Scan/Copy/Fax, 256MB, 1200x1200dpi, 250 sheets, ADF, Win/XP/Vista/Win7/Win 8/Win 8.1, Ships CRG 737 Starter</t>
  </si>
  <si>
    <t>CANON I-SENSYS MF226 PRINTER</t>
  </si>
  <si>
    <t xml:space="preserve">Canon iSensys MF226 Mono Laser Printer - 27ppm Mono Laser 4 in 1 Print/Scan/Copy/Fax, 1200x1200dpi, 35 sheet ADF, Duplex, FCOT 9sec, Super G3 fax with 256 pg memory </t>
  </si>
  <si>
    <t>Network ready with RUI, Win/XP/Vista/Win7/Win 8/Win 8.1/Mac OS 10.2.8-10.5x web only, Ships CRG 737 Starter</t>
  </si>
  <si>
    <t>CANON I-SENSYS MF229 PRINTER</t>
  </si>
  <si>
    <t xml:space="preserve">Canon iSensys MF229 Mono Laser Printer - 27ppm Mono Laser 4 in 1 Wi-Fi Print/Scan/Copy/Fax, 1200x1200dpi, 35 sheet ADF, Duplex, FCOT 9sec, Super G3 fax with 256 pg memory ,  </t>
  </si>
  <si>
    <t>Win/XP/Vista/Win7/Win 8/Win 8.1/Mac OS 10.2.8-10.5x web only, Ships CRG 737 Starter</t>
  </si>
  <si>
    <t>CANON ISENSYS MF6180DW</t>
  </si>
  <si>
    <t>Canon i-SENSYS MF6180DW Mono wireless laser MFP, 33ppm, Print, Scan, Cop, Fax, USB, Network ready, Scan to e-mail , Network folder &amp; USB, 50 Sheet DADF, 250 sheets standard</t>
  </si>
  <si>
    <t xml:space="preserve">Duplex, 500 sheets optional, PCL5e/6, Apple Airprint, Google Clound Print </t>
  </si>
  <si>
    <t>CANON 711 BLACK TONER</t>
  </si>
  <si>
    <t>Canon 711 Black Cartridge with yield of 6000 pages at IDC 5% coverage</t>
  </si>
  <si>
    <t>CANON 711 YELLOW TONER</t>
  </si>
  <si>
    <t>Canon 711 Yellow Cartridge with yield of 6000 pages at IDC 5% coverage</t>
  </si>
  <si>
    <t>CANON 711 MAGENTA TONER</t>
  </si>
  <si>
    <t>Canon 711 Magenta Cartridge with yield of 6000 pages at IDC 5% coverage</t>
  </si>
  <si>
    <t>CANON 711 CYAN TONER</t>
  </si>
  <si>
    <t>Canon 711 Cyan Cartridge with yield of 6000 pages at IDC 5% coverage</t>
  </si>
  <si>
    <t>CANON I-SENSYS FAX L150 Entry Level Sheetfed Fax with printer connection, 18ppm, 30 sheet ADF, 33.6Kbps (Super G3), USB 2,0 High Speed</t>
  </si>
  <si>
    <t>CANON ISENSYS L170 FAX</t>
  </si>
  <si>
    <t>CANON ISENSYS L170 FAX Entry Level Sheetfed Fax with printer connection, 18ppm, 30 sheet ADF, 33.6Kbps (Super G3), USB 2,0 High Speed</t>
  </si>
  <si>
    <t>CANON SELPHY CP-910 BLACK</t>
  </si>
  <si>
    <t>Canon Selphy CP-910 White Photo Printer WiFi - Includes Postcard paper cassette, compact power adapter CA - CP200, software</t>
  </si>
  <si>
    <t>CANON SELPHY CP-1000 WHITE B2C</t>
  </si>
  <si>
    <t>Canon Selphy CP-1000 White Photo Printer - Includes Postcard paper cassette, compact power adapter CA - CP200, software</t>
  </si>
  <si>
    <t>CANON KP-36 INK &amp; PAPER SET</t>
  </si>
  <si>
    <t>Canon 36 Page Ink and Paper Set</t>
  </si>
  <si>
    <t>CANON KP-108 INK &amp; PAPER SET</t>
  </si>
  <si>
    <t>Canon 108 Page Ink and Paper Set</t>
  </si>
  <si>
    <t>Canon Scanners - 2 Year Carry In Warranty</t>
  </si>
  <si>
    <t>CANON LIDE120 SCANNER</t>
  </si>
  <si>
    <t>Canon Canoscan LiDE 120 Flatbed Scanner - Ultra Compact, 2400x4800dpi, USB 2.0, A4 Colour scan 16 seconds, 4 EZ buttons to Auto Scan, Copy, Email and PDF, Scan to Cloud</t>
  </si>
  <si>
    <t>Automatic dust &amp; scratch removal, Auto scan mode, Auto Photo Fix II &amp; Auto Document Fix, USB powered, Z-Lid</t>
  </si>
  <si>
    <t>CANON LIDE220 SCANNER</t>
  </si>
  <si>
    <t xml:space="preserve">Canon Canoscan LiDE 220 Flatbed Scanner - 4800x4800dpi, USB 2.0, A4 scan 10 seconds, 5 EZ buttons to Auto Scan, Copy, Email and PDF, </t>
  </si>
  <si>
    <t>Upright Scanning, Automatic dust &amp; scratch removal, Auto scan mode, Auto Photo Fix II &amp; Auto Document Fix, USB powered, Z-Lid</t>
  </si>
  <si>
    <t>CANON LIDE9000F SCANNER</t>
  </si>
  <si>
    <t>Arcsoft PhotoStudio</t>
  </si>
  <si>
    <t>CANON P-208 SCANNER</t>
  </si>
  <si>
    <t>Canon P-208 Portable A4 USB Scanner - Portable Wf-Fi Ultra compact high volume duplex scanner with ADF. 600dpi, Windows &amp;  MAC. Approx 100 scans/day</t>
  </si>
  <si>
    <t>CANON P-215 SCANNER</t>
  </si>
  <si>
    <t>Canon P-215 II Compact Duplex Scanner Wi-Fi - Portable Ultra compact high volume duplex scanner with doc feeder. 600dpi, USB powered , A4, Windows &amp;  MAC , Scan to Cloud</t>
  </si>
  <si>
    <t>Canon DIMS Scanners - 2 Year Carry In Warranty</t>
  </si>
  <si>
    <t>CANON DR-2020U SCANNER</t>
  </si>
  <si>
    <t>Canon DR-2020U High Speed Document Scanner - Universal Flatbed Scanner with ADF for A4, 1200dpi, Front / Back / Duplex, B&amp;W &amp; Grayscale: 20ppm / 40ipm, Colour - 200dpi: 20ppm / 20ipm,</t>
  </si>
  <si>
    <t>Colour - 300dpi: 13ppm / 12ipm, USB 2.0, Approx: 1,000 scans/day</t>
  </si>
  <si>
    <t>CANON DR-6010C SCANNER</t>
  </si>
  <si>
    <t>Canon DR-6010C Powerful A4 Scanner with front feed - Desktop Type Sheet Feed Scanner, 600dpi, Front / Back / Duplex, B&amp;W Grayscale - 200 / 300dpi: 60ppm/120ipm,</t>
  </si>
  <si>
    <t>Colour - 200dpi: 60ppm/120ipm / 300dpi: 60ppm/84ipm, USB 2.0, Approx: 7,500 scans/day</t>
  </si>
  <si>
    <t>CANON DR-6030C SCANNER</t>
  </si>
  <si>
    <t>CANON DR-C225 SCANNER</t>
  </si>
  <si>
    <t>Canon DR-C225 High Speed Document Scanner - A4 Colour Desktop J-Path Feeder Scanner, 600dpi, Duplex, 30-sheet ADF, 25ppm B&amp;W and Colour. USB . Approx 1500 scans per day</t>
  </si>
  <si>
    <t>CANON DR-C225W SCANNER</t>
  </si>
  <si>
    <t>Canon DR-C225W High Speed Document Scanner - A4 Colour Desktop J-Path Feeder Scanner, 600dpi, Duplex, 30-sheet ADF, 25ppm B&amp;W and Colour. USB. Approx 1500 scans per day Wi-Fi</t>
  </si>
  <si>
    <t>CANON DR-G1100 SCANNER</t>
  </si>
  <si>
    <t>Canon DR-G1100 High Volume &amp; High Performance Document Scanner - A3 Colour Desktop Scanner, 600dpi, Duplex, 500-Sheet ADF, 100ppm. USB. Approx 25000 scans per day</t>
  </si>
  <si>
    <t>CANON DR-G1130 SCANNER</t>
  </si>
  <si>
    <t>Canon DR-G1130 High Volume &amp; High Performance Document Scanner - A3 Colour Desktop Scanner, 600dpi, Duplex, 500-Sheet ADF, 130ppm. USB. Approx 30000 scans per day</t>
  </si>
  <si>
    <t>CANON DR-F120 SCANNER</t>
  </si>
  <si>
    <t>CANON DR-C240 SCANNER</t>
  </si>
  <si>
    <t>Canon DR-C240 Desktop Multi-Document Scanner - A4 Colour Desktop Type Sheet Feed Scanner, 600dpi, Duplex, 60-sheet ADF, 45ppm B&amp;W and 30ppm Colour. USB. Approx 4000 scans per day</t>
  </si>
  <si>
    <t>CANON DR-M1060 SCANNER</t>
  </si>
  <si>
    <t>Canon DR-M1060 Compact A3 Scanner with U-Turn feed - Desktop Type Sheet Fed Scanner, 600dpi, Duplex, 60 sheet ADF, 60ppm B&amp;W and Colour. USB. Approx 7500 scans per day</t>
  </si>
  <si>
    <t>CANON DR-X10C SCANNER</t>
  </si>
  <si>
    <t>Canon DR-X10C High Speed Document Scanner. Active seperation torque control A3 Scanner, 600dpi, Duplex, 500 sheet ADF, 130ppm B&amp;W and Colour. USB. Approx 60000 scans per day</t>
  </si>
  <si>
    <t>CANON DR-M140 SCANNER</t>
  </si>
  <si>
    <t>Canon DR-M140 High Speed Document Scanner - Desktop Type Sheet Fed Scanner, 600dpi, Front / Back / Duplex, B&amp;W Grayscale - 200 / 300dpi: 40ppm/80ipm,</t>
  </si>
  <si>
    <t>Colour - 200dpi / 300dpi: 40ppm/80ipm, USB 2.0, Approx: 6,000 scans/day</t>
  </si>
  <si>
    <t>CANON DR-M160II SCANNER</t>
  </si>
  <si>
    <t>Canon DR-M160 II High Speed Document Scanner - Desktop Type Sheet Fed Scanner, 600dpi, Front / Back / Duplex, B&amp;W Grayscale - 200 / 300dpi: 60ppm/120ipm,</t>
  </si>
  <si>
    <t>Colour - 200dpi: 60ppm/120ipm / 300dpi: 40ppm/80ipm USB 2.0, Approx: 7,000 scans/day</t>
  </si>
  <si>
    <t>CANON CONSUMABLES</t>
  </si>
  <si>
    <t>Canon Consumables</t>
  </si>
  <si>
    <t>CANON PG-440 BLACK CARTRIDGE</t>
  </si>
  <si>
    <t>Canon PG-440 Black Single cartridge with yield of 200 pages at IDC 5% coverage</t>
  </si>
  <si>
    <t>CANON CL-441 COL CARTRIDGE</t>
  </si>
  <si>
    <t>Canon CL-441 Black Single cartridge with yield of 220 pages at IDC 5% coverage</t>
  </si>
  <si>
    <t>Compatible with MG2140, MG3140, MG4140, MG3540, MG4240, MX374, MX434, MX514, MX394, MX474, MX534, Ip2840</t>
  </si>
  <si>
    <t>CANON PGI-520B BLACK CARTRIDGE</t>
  </si>
  <si>
    <t>Canon PGI520 Black Single cartridge with yield of 324 pages at IDC 5% coverage</t>
  </si>
  <si>
    <t>CANON CLI-521B BLACK CARTRIDGE</t>
  </si>
  <si>
    <t>Canon CLI521 Black Single cartridge with yield of 1505 pages at IDC 5% coverage</t>
  </si>
  <si>
    <t>CANON CLI-521C CYAN CARTRIDGE</t>
  </si>
  <si>
    <t>Canon CLI521 Cyan Single cartridge with yield of 446 pages at IDC 5% coverage</t>
  </si>
  <si>
    <t>CANON CLI-521M MAG CARTRIDGE</t>
  </si>
  <si>
    <t>Canon CLI521 Magenta Single cartridge with yield of 446 pages at IDC 5% coverage</t>
  </si>
  <si>
    <t>CANON CLI-521Y YEL CARTRIDGE</t>
  </si>
  <si>
    <t>Canon CLI521 Yellow Single cartridge with yield of 446 pages at IDC 5% coverage</t>
  </si>
  <si>
    <t>Compatible with iP3600, iP4600, iP4700, MP540, MP550, MP560, MP620, MP630, MP640, MP980, MP990, MX860, MX870</t>
  </si>
  <si>
    <t>CANON PG-510 BLACK TONER</t>
  </si>
  <si>
    <t>Canon PG-510 Black Cartridge with yield of 220 pages at IDC 5% coverage</t>
  </si>
  <si>
    <t>CANON CL-511 COLOUR  TONER</t>
  </si>
  <si>
    <t>Canon CL-511 Colour Cartridge with yield of 244 pages at IDC 5% coverage</t>
  </si>
  <si>
    <t>CANON PG-512 BLACK TONER</t>
  </si>
  <si>
    <t>Canon PG-512 Black Cartridge with yield of 401 pages at IDC 5% coverage</t>
  </si>
  <si>
    <t>CANON CL-513 COLOUR TONER</t>
  </si>
  <si>
    <t>Canon CL-513 Colour Cartridge with yield of 349 pages at IDC 5% coverage</t>
  </si>
  <si>
    <t>Compatible with MP240, MP250, MP270,  MP280, MX320, MX330, MX340, MX350 , MX360 , MX410 , MX420, iP2700</t>
  </si>
  <si>
    <t>CANON CLI-426 BLACK TONER</t>
  </si>
  <si>
    <t>Canon CLI-426 Black Cartridge with yield of 1505 pages at IDC 5% coverage</t>
  </si>
  <si>
    <t>CANON CLI-426 CYAN TONER</t>
  </si>
  <si>
    <t>Canon CLI-426 Cyan Cartridge with yield of 446 pages at IDC 5% coverage</t>
  </si>
  <si>
    <t>CANON CLI-426 MAGENTA TONER</t>
  </si>
  <si>
    <t>Canon CLI-426 Magenta Cartridge with yield of 446 pages at IDC 5% coverage</t>
  </si>
  <si>
    <t>CANON CLI-426 YELLOW TONER</t>
  </si>
  <si>
    <t>Canon CLI-426 Yellow Cartridge with yield of 446 pages at IDC 5% coverage</t>
  </si>
  <si>
    <t>CANON CLI-426 GREY TONER</t>
  </si>
  <si>
    <t>Canon CLI-426 Grey Cartridge with yield of 1395 pages at IDC 5% coverage</t>
  </si>
  <si>
    <t>CANON CLI-426 MULTIPACK</t>
  </si>
  <si>
    <t>Canon CLI-426 Multipack (C,M,Y)</t>
  </si>
  <si>
    <t>CANON PGI-425 PGBK TONER</t>
  </si>
  <si>
    <t>Canon PGI-425 Black Cartridge with yield of 324 pages at IDC 5% coverage</t>
  </si>
  <si>
    <t>Compatible with iP4840, iP4940, MG5140, MG5240, MG6140, MG8140, MX884</t>
  </si>
  <si>
    <t>Canon CLI-451XL Cyan Single cartridge with yield of 665 pages at IDC 5% coverage</t>
  </si>
  <si>
    <t>CANON CLI-451XL GREY CARTRIDGE</t>
  </si>
  <si>
    <t>Canon CLI-451XL Grey Single cartridge with yield of 350 pages at IDC 5% coverage</t>
  </si>
  <si>
    <t>Canon CLI-451XL Magenta Single cartridge with yield of 660 pages at IDC 5% coverage</t>
  </si>
  <si>
    <t>Canon CLI-451XL Yellow Single cartridge with yield of 685 pages at IDC 5% coverage</t>
  </si>
  <si>
    <t>Canon PGI-450XL Black Single cartridge with yield of 500 pages at IDC 5% coverage</t>
  </si>
  <si>
    <t>CANON CLI-451 BLACK CARTRIDGE</t>
  </si>
  <si>
    <t>Canon CLI-451 Black Single cartridge with yield of 1105 pages at IDC 5% coverage</t>
  </si>
  <si>
    <t>CANON CLI-451 CYAN CARTRIDGE</t>
  </si>
  <si>
    <t>Canon CLI-451 Cyan Single cartridge with yield of 304 pages at IDC 5% coverage</t>
  </si>
  <si>
    <t>CANON CLI-451 MAGENTA CARTRIDGE</t>
  </si>
  <si>
    <t>Canon CLI-451 Magenta Single cartridge with yield of 298 pages at IDC 5% coverage</t>
  </si>
  <si>
    <t>CANON CLI-451 YELLOW CARTRIDGE</t>
  </si>
  <si>
    <t>Canon CLI-451 Yellow Single cartridge with yield of 330 pages at IDC 5% coverage</t>
  </si>
  <si>
    <t>Compatible with iP7240, MG5440, MG5540, MG6340,MG7140,  MX924, iX6840, iP8740</t>
  </si>
  <si>
    <t>Canon PGI-29 Chromo Optimizer Cartridge with yield of 90 pages at IDC 5% coverage for Pixma Pro-1</t>
  </si>
  <si>
    <t>Canon PGI-29 Cyan Cartridge with yield of 230 pages at IDC 5% coverage for Pixma Pro-1</t>
  </si>
  <si>
    <t>Canon PGI-29 Dark Grey Cartridge with yield of 119 pages at IDC 5% coverage for Pixma Pro-1</t>
  </si>
  <si>
    <t>Canon PGI-29 Grey Cartridge with yield of 179 pages at IDC 5% coverage for Pixma Pro-1</t>
  </si>
  <si>
    <t>Canon PGI-29 Light Grey Cartridge with yield of 352 pages at IDC 5% coverage for Pixma Pro-1</t>
  </si>
  <si>
    <t>Canon PGI-29 Magenta Cartridge with yield of 281 pages at IDC 5% coverage for Pixma Pro-1</t>
  </si>
  <si>
    <t>Canon PGI-29 Matt Black Cartridge with yield of 505 pages at IDC 5% coverage for Pixma Pro-1</t>
  </si>
  <si>
    <t>Canon PGI-29 Photo Black Cartridge with yield of 111 pages at IDC 5% coverage for Pixma Pro-1</t>
  </si>
  <si>
    <t>Canon PGI-29 Photo Cyan Cartridge with yield of 400 pages at IDC 5% coverage for Pixma Pro-1</t>
  </si>
  <si>
    <t>Canon PGI-29 Photo Magenta Cartridge with yield of 228 pages at IDC 5% coverage for Pixma Pro-1</t>
  </si>
  <si>
    <t>Canon PGI-29 Red Cartridge with yield of 454 pages at IDC 5% coverage for Pixma Pro-1</t>
  </si>
  <si>
    <t>Canon PGI-29 Yellow Cartridge with yield of 290 pages at IDC 5% coverage for Pixma Pro-1</t>
  </si>
  <si>
    <t>Canon CLI-42 Black Cartridge with yield of 900 pages at IDC 5% coverage for Pixma Pro-100</t>
  </si>
  <si>
    <t>Canon CLI-42 Cyan Cartridge with yield of 600 pages at IDC 5% coverage for Pixma Pro-100</t>
  </si>
  <si>
    <t>Canon CLI-42 Grey Cartridge with yield of 492 pages at IDC 5% coverage for Pixma Pro-100</t>
  </si>
  <si>
    <t>Canon CLI-42 Magenta Cartridge with yield of 416 pages at IDC 5% coverage for Pixma Pro-100</t>
  </si>
  <si>
    <t>Canon CLI-42 Photo Cyan Cartridge with yield of 292 pages at IDC 5% coverage for Pixma Pro-100</t>
  </si>
  <si>
    <t>Canon CLI-42 Photo Magenta Cartridge with yield of 169 pages at IDC 5% coverage for Pixma Pro-100</t>
  </si>
  <si>
    <t>Canon CLI-42 Yellow Cartridge with yield of 284 pages at IDC 5% coverage for Pixma Pro-100</t>
  </si>
  <si>
    <t>Canon CLI-42 Light Grey Cartridge with yield of 835 pages at IDC 5% coverage for Pixma Pro-100</t>
  </si>
  <si>
    <t>Compatible with MG2440, MG2540</t>
  </si>
  <si>
    <t>CANON PGI-7 BLACK TONER</t>
  </si>
  <si>
    <t>Canon PGI-7 Black Cartridge with yield of 570 pages at IDC 5% coverage</t>
  </si>
  <si>
    <t>CANON PGI-9 CLEAR TONER</t>
  </si>
  <si>
    <t>Canon PGI-9 Clear Cartridge</t>
  </si>
  <si>
    <t>CANON PGI-9CYAN TONER</t>
  </si>
  <si>
    <t>Canon PGI-9 Cyan Cartridge with yield of 865 pages at IDC 5% coverage</t>
  </si>
  <si>
    <t>CANON PGI-9 MAGENTA TONER</t>
  </si>
  <si>
    <t>Canon PGI-9 Magenta Cartridge with yield of 715 pages at IDC 5% coverage</t>
  </si>
  <si>
    <t>CANON PGI-9 YELLOW TONER</t>
  </si>
  <si>
    <t>Canon PGI-9 Yellow Cartridge with yield of 1075 pages at IDC 5% coverage</t>
  </si>
  <si>
    <t>CANON PGI-9 PHOTO BLACK TONER</t>
  </si>
  <si>
    <t>Canon PGI-9 Photo Black Cartridge with yield of 3320 pages at IDC 5% coverage</t>
  </si>
  <si>
    <t>Compatible with MX7600, iX7000</t>
  </si>
  <si>
    <t>CANON PGI-9 PHOTO MAGENTA CART</t>
  </si>
  <si>
    <t>Canon PGI-9 Photo Magenta Cartridge with yield of 720 pages at IDC 5% coverage</t>
  </si>
  <si>
    <t>CANON PGI-9 PHOTO CYAN CART</t>
  </si>
  <si>
    <t>Canon PGI-9 Photo Cyan Cartridge with yield of 850 pages at IDC 5% coverage</t>
  </si>
  <si>
    <t>CANON PGI-9 MATT BLACK CART</t>
  </si>
  <si>
    <t>Canon PGI-9 Matt Black Cartridge with yield of 329 pages at IDC 5% coverage</t>
  </si>
  <si>
    <t>CANON PGI-9 GREY CARTRIDGE</t>
  </si>
  <si>
    <t>Canon PGI-9 Grey Cartridge with yield of 2905 pages at IDC 5% coverage</t>
  </si>
  <si>
    <t>CANON PGI-9 RED CARTRIDGE</t>
  </si>
  <si>
    <t>Canon PGI-9 Red Cartridge with yield of 765 pages at IDC 5% coverage</t>
  </si>
  <si>
    <t>CANON PGI-9 GREEN CARTRIDGE</t>
  </si>
  <si>
    <t>Canon PGI-9 Green Cartridge with yield of 1325 pages at IDC 5% coverage</t>
  </si>
  <si>
    <t>Compatible with Pro9500/Pro9500MkII</t>
  </si>
  <si>
    <t>CANON PG-37 BLACK CARTRIDGE</t>
  </si>
  <si>
    <t>Canon PG-37 Black Cartridge with yield of 219 pages at IDC 5% coverage</t>
  </si>
  <si>
    <t>CANON CL-38 COLOUR CARTRIDGE</t>
  </si>
  <si>
    <t>Canon CL-38 Colour Cartridge with yield of 207 pages at IDC 5% coverage</t>
  </si>
  <si>
    <t>Compatible with iP1800/2500/1900</t>
  </si>
  <si>
    <t>CANON PG-40 BLACK CARTRIDGE</t>
  </si>
  <si>
    <t>Canon PG-40 Black Cartridge with yield of 329 pages at IDC 5% coverage</t>
  </si>
  <si>
    <t>CANON CL-41 COLOUR CARTRIDGE</t>
  </si>
  <si>
    <t>Canon CL-41 Colour Cartridge with yield of 155 pages at IDC 5% coverage</t>
  </si>
  <si>
    <t>Compatible with iP1200/iP1300/iP1600/iP1700/iP2200/iP6210D/iP6220D/MP150/iP1900</t>
  </si>
  <si>
    <t>Compatible with IP110</t>
  </si>
  <si>
    <t>CANON PG-50 HC BLACK</t>
  </si>
  <si>
    <t>Canon PG-50 Black Cartridge with yield of 510 pages at IDC 5% coverage</t>
  </si>
  <si>
    <t>CANON CL-51 HC COLOUR</t>
  </si>
  <si>
    <t>Canon CL-51 Colour Cartridge with yield of 275 pages at IDC 5% coverage</t>
  </si>
  <si>
    <t>Compatible with iP2200/iP6210D/iP6220D/MP150</t>
  </si>
  <si>
    <t>CANON CLI-8 CYAN TONER</t>
  </si>
  <si>
    <t>Canon CLI-8 Cyan Cartridge with yield of 890 pages at IDC 5% coverage</t>
  </si>
  <si>
    <t>CANON CLI-8 MAGENTA TONER</t>
  </si>
  <si>
    <t>Canon CLI-8 Magenta Cartridge with yield of 271 pages at IDC 5% coverage</t>
  </si>
  <si>
    <t>CANON CLI-8 YELLOW TONER</t>
  </si>
  <si>
    <t>Canon CLI-8 Yellow Cartridge with yield of 291 pages at IDC 5% coverage</t>
  </si>
  <si>
    <t>CANON CLI-8 BLACK TONER</t>
  </si>
  <si>
    <t>Canon CLI-8 Black Cartridge with yield of 1505 pages at IDC 5% coverage</t>
  </si>
  <si>
    <t>CANON CLI-8 PHOTO CYAN TONER</t>
  </si>
  <si>
    <t>Canon CLI-8 Cyan Photo Cartridge with yield of 450 pages at IDC 5% coverage</t>
  </si>
  <si>
    <t>CANON CLI-8 GREEN TONER</t>
  </si>
  <si>
    <t>Canon CLI-8 Green Cartridge with yield of 450 pages at IDC 5% coverage</t>
  </si>
  <si>
    <t>CANON CLI-8 RED TONER</t>
  </si>
  <si>
    <t>Canon CLI-8 Red Cartridgewith yield of 450 pages at IDC 5% coverage</t>
  </si>
  <si>
    <t>CANON PGI-5 BLACK  TONER</t>
  </si>
  <si>
    <t>Canon PGI-5 Black Cartridge with yield of 360 pages at IDC 5% coverage</t>
  </si>
  <si>
    <t>Compatible with iP3300, iP4200, iP4300, iP5200, iP5300, iP6600D, iP6700D, Pro9000, Pro9000MkII, MP500, MP800, iX4000, iX5000, MP970</t>
  </si>
  <si>
    <t>CANON 707 BLACK TONER</t>
  </si>
  <si>
    <t>Canon 707 Black Cartridge with yield of 2500 pages at IDC 5% coverage</t>
  </si>
  <si>
    <t>CANON 707 CYAN TONER</t>
  </si>
  <si>
    <t>Canon 707 Cyan Cartridge with yield of 2000 pages at IDC 5% coverage</t>
  </si>
  <si>
    <t>CANON 707 MAGENTA TONER</t>
  </si>
  <si>
    <t>Canon 707 Magenta Cartridge with yield of 2000 pages at IDC 5% coverage</t>
  </si>
  <si>
    <t>CANON 707 YELLOW TONER</t>
  </si>
  <si>
    <t>Canon 707 Yellow Cartridge with yield of 2000 pages at IDC 5% coverage</t>
  </si>
  <si>
    <t>Compatible with LBP5000 / LBP5100</t>
  </si>
  <si>
    <t>CANON 703 TONER</t>
  </si>
  <si>
    <t>Canon 703 Black Cartridge with yield of 2000 pages at IDC 5% coverage</t>
  </si>
  <si>
    <t>Compatible with LBP2900/3000</t>
  </si>
  <si>
    <t>CANON 712 TONER</t>
  </si>
  <si>
    <t>Canon 712 Black Cartridge with yield of 1500 pages at IDC 5% coverage</t>
  </si>
  <si>
    <t>Compatible with LBP3010 / LBP3100</t>
  </si>
  <si>
    <t>CANON 715 BLACK TONER</t>
  </si>
  <si>
    <t>Canon 715 Black Cartridge with yield of 3000 pages at IDC 5% coverage</t>
  </si>
  <si>
    <t>Compatible with LBP3310 / 3370</t>
  </si>
  <si>
    <t>Compatible with LBP6000, LBP6020, MF3010</t>
  </si>
  <si>
    <t>Compatible with LBP6200D</t>
  </si>
  <si>
    <t>Compatible with LBP6300dn, LBP6650dn, MF5880dn, LBP6310, LBP6670, LBP6680, MF6140, MF6180</t>
  </si>
  <si>
    <t>Compatible with LBP6750DN, LBP6780</t>
  </si>
  <si>
    <t>CANON 729 BLACK TONER</t>
  </si>
  <si>
    <t>Canon 729 Black Toner Cartridge with yield of 1600 pages at IDC 5% coverage</t>
  </si>
  <si>
    <t>CANON 729 YELLOW TONER</t>
  </si>
  <si>
    <t>Canon 729 Yellow Toner Cartridge with yield of 1200 pages at IDC 5% coverage</t>
  </si>
  <si>
    <t>CANON 729 MAGENTA TONER</t>
  </si>
  <si>
    <t>Canon 729 Magenta Toner Cartridge with yield of 1200 pages at IDC 5% coverage</t>
  </si>
  <si>
    <t>CANON 729 CYAN TONER</t>
  </si>
  <si>
    <t>Canon 729 Cyan Toner Cartridge with yield of 1200 pages at IDC 5% coverage</t>
  </si>
  <si>
    <t>Compatible with LBP7010C, LBP7018C</t>
  </si>
  <si>
    <t>Compatible with LBP5300, LBP5360, MF8450, MF9170, MF9220, MF9280</t>
  </si>
  <si>
    <t>Compatible with LBP7200CDN, MF83xxCDN, LBP7210, LBP7660, LBP7680, LBP8540, LBP8550, LBP8580</t>
  </si>
  <si>
    <t>CANON 728 BLACK TONER</t>
  </si>
  <si>
    <t>Canon 728 Black Cartridge with yield of 2100 pages at IDC 5% coverage</t>
  </si>
  <si>
    <t>Compatible with MF4410, MF4430, MF4450, MF4550D, MF4570DN, MF4580DN, MF4780, MF4730, MF4870, MF4890</t>
  </si>
  <si>
    <t>CANON 716 BLACK TONER</t>
  </si>
  <si>
    <t>Canon 716 Black Cartridge with yield of 2300 pages at IDC 5% coverage</t>
  </si>
  <si>
    <t>CANON 716 YELLOW TONER</t>
  </si>
  <si>
    <t>Canon 716 Yelow Cartridge with yield of 1500 pages at IDC 5% coverage</t>
  </si>
  <si>
    <t>CANON 716 MAGENTA TONER</t>
  </si>
  <si>
    <t>Canon 716 Magenta Cartridge with yield of 1500 pages at IDC 5% coverage</t>
  </si>
  <si>
    <t>CANON 716 CYAN TONER</t>
  </si>
  <si>
    <t>Canon 716 Cyan Cartridge with yield of 1500 pages at IDC 5% coverage</t>
  </si>
  <si>
    <t>Compatible with LBP5050, LBP5050N, MF80xxCN</t>
  </si>
  <si>
    <t>CANON 731 XL BLACK TONER</t>
  </si>
  <si>
    <t>Canon 731 Black Cartridge with yield of 2400 pages at IDC 5% coverage</t>
  </si>
  <si>
    <t>Compatible with LBP7100Cn / LBP7110Cw / MF82xx</t>
  </si>
  <si>
    <t>Compatible with LBP7780</t>
  </si>
  <si>
    <t>CANON EP-27 BLACK TONER</t>
  </si>
  <si>
    <t>Canon EP-27 Cartridge with yield of 2500 pages at IDC 5% coverage</t>
  </si>
  <si>
    <t>Compatible with LBP-3200/ MF3110/ MF5650 /MF5750/ MF5770</t>
  </si>
  <si>
    <t>CANON FX-10 TONER</t>
  </si>
  <si>
    <t>Canon FX-10 Cartridge with yield of 2000 pages at IDC 5% coverage</t>
  </si>
  <si>
    <t>Compatible with Fax L-100 / 120 / L95 / L140 / L160 / MF4010/MF4140/MF4150/MF4690PL/MF4350D/MF4370DN</t>
  </si>
  <si>
    <t>CANON FX-3 TONER</t>
  </si>
  <si>
    <t>Canon FX-3 Cartridge with yield of 2700 pages at IDC 5% coverage</t>
  </si>
  <si>
    <t>CANON LARGE FORMAT PRINTERS</t>
  </si>
  <si>
    <t>CANON iPF510 LFP PRINTER</t>
  </si>
  <si>
    <t>Canon iPF510 - 17", 6 Ink, 5 Colour Technical/CAD/GIS/Poster printer. A2 PRINTER</t>
  </si>
  <si>
    <t>CANON PRINTER STAND ST-11 LFP</t>
  </si>
  <si>
    <t>Canon Printer Stand ST-11</t>
  </si>
  <si>
    <t>Option</t>
  </si>
  <si>
    <t>CANON RH2-24 ROLL HOLDER SET</t>
  </si>
  <si>
    <t>Canon Roll holder set (2 &amp; 3 inch) RH2-24</t>
  </si>
  <si>
    <t>CANON IEEE1394 EXPANSION BOARD</t>
  </si>
  <si>
    <t>Canon IEEE1394 expansion board (iSLOT)</t>
  </si>
  <si>
    <t>CANON RU-02 AUTO ROLL FEED</t>
  </si>
  <si>
    <t>Canon Auto Roll Feed Unit RU-02</t>
  </si>
  <si>
    <t>Consumables</t>
  </si>
  <si>
    <t>CANON MC-05 CARTRIDGE</t>
  </si>
  <si>
    <t>Canon Maintenance cartridge MC-05</t>
  </si>
  <si>
    <t>CANON PF-03 PRINTHEAD</t>
  </si>
  <si>
    <t>Canon Print head PF-03</t>
  </si>
  <si>
    <t>CANON PFI-102MBK INK CARTRIDGE</t>
  </si>
  <si>
    <t>Canon Ink tank (matte black) PFI-102MBK</t>
  </si>
  <si>
    <t>CANON PFI-102BK INK CARTRIDGE</t>
  </si>
  <si>
    <t>Canon Ink tank (black) PFI-102BK</t>
  </si>
  <si>
    <t>CANON PFI-102C INK CARTRIDGE</t>
  </si>
  <si>
    <t>Canon Ink tank (cyan) PFI-102C</t>
  </si>
  <si>
    <t>CANON PFI-102M INK CARTRIDGE</t>
  </si>
  <si>
    <t>Canon Ink tank (magenta) PFI-102M</t>
  </si>
  <si>
    <t>CANON PFI-102Y INK CARTRIDGE</t>
  </si>
  <si>
    <t>Canon Ink tank (yellow) PFI-102Y</t>
  </si>
  <si>
    <t>CANON MC-16 MAINTENANCE CARTRIDGE</t>
  </si>
  <si>
    <t>Canon Maintenance cartridge MC-16</t>
  </si>
  <si>
    <t>CANON iPF680 LFP PRINTER</t>
  </si>
  <si>
    <t>Canon iPF680 EUR 24" 5 Ink A1 PRINTER</t>
  </si>
  <si>
    <t>CANON RH2-26 ROLL HOLDER SET</t>
  </si>
  <si>
    <t>Canon Roll holder set (2 &amp; 3 inch) RH2-26</t>
  </si>
  <si>
    <t>CANON ST-27 PRINTER STAND</t>
  </si>
  <si>
    <t>Canon Printer Stand ST-27</t>
  </si>
  <si>
    <t>CANON MC-10 MAINTENANCE CARTRIDGE</t>
  </si>
  <si>
    <t>Canon Maintenance cartridge MC-10</t>
  </si>
  <si>
    <t>CANON PF-04 PRINTHEAD</t>
  </si>
  <si>
    <t>Canon Print head PF-04</t>
  </si>
  <si>
    <t>130ml Ink Tank</t>
  </si>
  <si>
    <t>CANON PFI-107MBK INK CARTRIDGE</t>
  </si>
  <si>
    <t>Canon Ink tank (matte black) PFI-107 MBK</t>
  </si>
  <si>
    <t>CANON PFI-107BK INK CARTRIDGE</t>
  </si>
  <si>
    <t>Canon Ink tank (black) PFI-107 BK</t>
  </si>
  <si>
    <t>CANON PFI-107C INK CARTRIDGE</t>
  </si>
  <si>
    <t>Canon Ink tank (cyan) PFI-107 C</t>
  </si>
  <si>
    <t>CANON PFI-107M INK CARTRIDGE</t>
  </si>
  <si>
    <t>Canon Ink tank (magenta) PFI-107 M</t>
  </si>
  <si>
    <t>CANON PFI-107Y INK CARTRIDGE</t>
  </si>
  <si>
    <t>Canon Ink tank (yellow) PFI-107 Y</t>
  </si>
  <si>
    <t>300ml Ink Tank</t>
  </si>
  <si>
    <t>CANON PFI-207MBK INK CARTRIDGE</t>
  </si>
  <si>
    <t>Canon Ink tank (matte black) PFI-207 MBK</t>
  </si>
  <si>
    <t>CANON PFI-207BK INK CARTRIDGE</t>
  </si>
  <si>
    <t>Canon Ink tank (black) PFI-207 BK</t>
  </si>
  <si>
    <t>CANON PFI-207C INK CARTRIDGE</t>
  </si>
  <si>
    <t>Canon Ink tank (cyan) PFI-207 C</t>
  </si>
  <si>
    <t>CANON PFI-207M INK CARTRIDGE</t>
  </si>
  <si>
    <t>Canon Ink tank (magenta) PFI-207 M</t>
  </si>
  <si>
    <t>CANON PFI-207Y INK CARTRIDGE</t>
  </si>
  <si>
    <t>Canon Ink tank (yellow) PFI-207 Y</t>
  </si>
  <si>
    <t>CANON RH2-33 ROLL HOLDER SET</t>
  </si>
  <si>
    <t>Canon Roll holder set (2 &amp; 3 inch) RH2-33</t>
  </si>
  <si>
    <t>CANON iPF770 LFP PRINTER</t>
  </si>
  <si>
    <t>Canon iPF770 EUR 36" 5 Ink A0 PRINTER</t>
  </si>
  <si>
    <t>CANON iPF780 LFP PRINTER</t>
  </si>
  <si>
    <t>Canon iPF780 EUR 36" 5 Ink A0 PRINTER</t>
  </si>
  <si>
    <t>CANON iPF785 LFP PRINTER</t>
  </si>
  <si>
    <t>Canon iPF785 EUR - 36" 5 Ink A0 PRINTER</t>
  </si>
  <si>
    <t>CANON TU-06 MEDIA TAKE-UP UNIT</t>
  </si>
  <si>
    <t>CANON RH2-44 ROLL HOLDER SET</t>
  </si>
  <si>
    <t>Canon Roll Holder Set RH2-44 (2-inch core with 3-inch attachment)</t>
  </si>
  <si>
    <t>330ml Ink Tank</t>
  </si>
  <si>
    <t>CANON RB-01 ROLL UNIT-BASKET</t>
  </si>
  <si>
    <t>CANON iPF5100 LFP PRINTER</t>
  </si>
  <si>
    <t>Canon iPF5100 - 17", 12 Colour, Photo/Proofing/Graphic Art/Poster printer. A2 PRINTER</t>
  </si>
  <si>
    <t>CANON RH2-11 ROLL HOLDER SET</t>
  </si>
  <si>
    <t>Canon Roll holder set (2 &amp; 3 inch) RH2-11</t>
  </si>
  <si>
    <t>CANON PFI-103MBK INK CARTRIDGES</t>
  </si>
  <si>
    <t>Canon Ink tank (matte black) PFI-103MBK</t>
  </si>
  <si>
    <t>CANON PFI-103BK INK CARTRIDGE</t>
  </si>
  <si>
    <t>Canon Ink tank (black) PFI-103BK</t>
  </si>
  <si>
    <t>CANON PFI-101C INK CARTRIDGE</t>
  </si>
  <si>
    <t>Canon Ink tank (cyan) PFI-101C</t>
  </si>
  <si>
    <t>CANON PFI-101M INK CARTRIDGE</t>
  </si>
  <si>
    <t>Canon Ink tank (magenta) PFI-101M</t>
  </si>
  <si>
    <t>CANON PFI-101Y INK CARTRIDGE</t>
  </si>
  <si>
    <t>Canon Ink tank (yellow) PFI-101Y</t>
  </si>
  <si>
    <t>CANON PFI-101PC INK CARTRIDGE</t>
  </si>
  <si>
    <t>Canon Ink tank (photo cyan) PFI-101PC</t>
  </si>
  <si>
    <t>CANON PFI-101PM INK CARTRIDGE</t>
  </si>
  <si>
    <t>Canon Ink tank (photo magenta) PFI-101PM</t>
  </si>
  <si>
    <t>CANON PFI-101R INK CARTRIDGE</t>
  </si>
  <si>
    <t>Canon Ink tank (red) PFI-101R</t>
  </si>
  <si>
    <t>CANON PFI-101G INK CARTRIDGE</t>
  </si>
  <si>
    <t>Canon Ink tank (green) PFI-101G</t>
  </si>
  <si>
    <t>CANON PFI-101B INK CARTRIDGE</t>
  </si>
  <si>
    <t>Canon Ink tank (Blue) PFI-101B</t>
  </si>
  <si>
    <t>CANON PFI-103GY INK CARTRIDGE</t>
  </si>
  <si>
    <t>Canon Ink tank (grey) PFI-103GY</t>
  </si>
  <si>
    <t>CANON PFI-103PGY INK CARTRIDGE</t>
  </si>
  <si>
    <t>Canon Ink tank (photo grey) PFI-103PGY</t>
  </si>
  <si>
    <t>CANON iPF6400 LFP PRINTER</t>
  </si>
  <si>
    <t>Canon iPF6400 EUR 24" 6 Ink A1 PRINTER</t>
  </si>
  <si>
    <t>CANON iPF6450 LFP PRINTER</t>
  </si>
  <si>
    <t>Canon iPF6450 EUR 24" 6 Ink  A1 PRINTER</t>
  </si>
  <si>
    <t>CANON ST-28 PRINTER STAND</t>
  </si>
  <si>
    <t>Canon Printer Stand ST-28</t>
  </si>
  <si>
    <t>CANON RH2-25 ROLL HOLDER SET</t>
  </si>
  <si>
    <t>Canon Roll Holder Set RH2-25</t>
  </si>
  <si>
    <t>CANON SU-21 SPECTROPHOTMETER</t>
  </si>
  <si>
    <t>Canon Spectrophotometer Unit SU-21</t>
  </si>
  <si>
    <t>CANON PF-05 PRINTHEAD</t>
  </si>
  <si>
    <t>Canon Print Head PF-05</t>
  </si>
  <si>
    <t>CANON PFI-106MBK INK CARTRIDGES</t>
  </si>
  <si>
    <t xml:space="preserve">Canon Matte Black Ink Tank PFI-106MBK </t>
  </si>
  <si>
    <t>CANON PFI-106BK INK CARTRIDGE</t>
  </si>
  <si>
    <t xml:space="preserve">Canon Black Ink Tank PFI-106BK </t>
  </si>
  <si>
    <t>CANON PFI-106C INK CARTRIDGE</t>
  </si>
  <si>
    <t xml:space="preserve">Canon Cyan Ink Tank PFI-106C </t>
  </si>
  <si>
    <t>CANON PFI-106M INK CARTRIDGE</t>
  </si>
  <si>
    <t xml:space="preserve">Canon Magenta Ink Tank PFI-106M </t>
  </si>
  <si>
    <t>CANON PFI-106Y INK CARTRIDGE</t>
  </si>
  <si>
    <t xml:space="preserve">Canon Yellow Ink Tank PFI-106Y </t>
  </si>
  <si>
    <t>CANON PFI-106PC INK CARTRIDGE</t>
  </si>
  <si>
    <t xml:space="preserve">Canon Photo Cyan Ink Tank PFI-106PC </t>
  </si>
  <si>
    <t>CANON PFI-106PM INK CARTRIDGE</t>
  </si>
  <si>
    <t xml:space="preserve">Canon Photo Magenta Ink Tank PFI-106PM </t>
  </si>
  <si>
    <t>CANON PFI-106R INK CARTRIDGE</t>
  </si>
  <si>
    <t xml:space="preserve">Canon Red Ink Tank PFI-106R </t>
  </si>
  <si>
    <t>CANON PFI-106G INK CARTRIDGE</t>
  </si>
  <si>
    <t xml:space="preserve">Canon Green Ink Tank PFI-106G </t>
  </si>
  <si>
    <t>CANON PFI-106B INK CARTRIDGE</t>
  </si>
  <si>
    <t xml:space="preserve">Canon Blue Ink Tank PFI-106B </t>
  </si>
  <si>
    <t>CANON PFI-106GY INK CARTRIDGE</t>
  </si>
  <si>
    <t xml:space="preserve">Canon Grey Ink Tank PFI-106GY </t>
  </si>
  <si>
    <t>CANON PFI-106PGY INK CARTRIDGE</t>
  </si>
  <si>
    <t xml:space="preserve">Canon Photo Grey Ink Tank PFI-106PGY </t>
  </si>
  <si>
    <t>CANON PFI-206MBK INK CARTRIDGE</t>
  </si>
  <si>
    <t xml:space="preserve">Canon Matte Black Ink Tank PFI-206MBK </t>
  </si>
  <si>
    <t>CANON PFI-206BK INK CARTRIDGE</t>
  </si>
  <si>
    <t xml:space="preserve">Canon Black Ink Tank PFI-206BK </t>
  </si>
  <si>
    <t>CANON PFI-206C INK CARTRIDGE</t>
  </si>
  <si>
    <t xml:space="preserve">Canon Cyan Ink Tank PFI-206C </t>
  </si>
  <si>
    <t>CANON PFI-206M INK CARTRIDGE</t>
  </si>
  <si>
    <t xml:space="preserve">Canon Magenta Ink Tank PFI-206M </t>
  </si>
  <si>
    <t>CANON PFI-206Y INK CARTRIDGE</t>
  </si>
  <si>
    <t xml:space="preserve">Canon Yellow Ink Tank PFI-206Y </t>
  </si>
  <si>
    <t>CANON PFI-206PC INK CARTRIDGE</t>
  </si>
  <si>
    <t xml:space="preserve">Canon Photo Cyan Ink Tank PFI-206PC </t>
  </si>
  <si>
    <t>CANON PFI-206PM INK CARTRIDGE</t>
  </si>
  <si>
    <t xml:space="preserve">Canon Photo Magenta Ink Tank PFI-206PM </t>
  </si>
  <si>
    <t>CANON PFI-206R INK CARTRIDGE</t>
  </si>
  <si>
    <t xml:space="preserve">Canon Red Ink Tank PFI-206R </t>
  </si>
  <si>
    <t>CANON PFI-206G INK CARTRIDGE</t>
  </si>
  <si>
    <t xml:space="preserve">Canon Green Ink Tank PFI-206G </t>
  </si>
  <si>
    <t>CANON PFI-206B INK CARTRIDGE</t>
  </si>
  <si>
    <t xml:space="preserve">Canon Blue Ink Tank PFI-206B </t>
  </si>
  <si>
    <t>CANON PFI-206GY INK CARTRIDGE</t>
  </si>
  <si>
    <t xml:space="preserve">Canon Grey Ink Tank PFI-206GY </t>
  </si>
  <si>
    <t>CANON PFI-206PGY INK CARTRIDGE</t>
  </si>
  <si>
    <t xml:space="preserve">Canon Photo Grey Ink Tank PFI-206PGY </t>
  </si>
  <si>
    <t>CANON iPF8400 LFP PRINTER</t>
  </si>
  <si>
    <t>Canon iPF8400 EUR 44" 6 Ink A0+ PRINTER</t>
  </si>
  <si>
    <t>CANON ST-43 PRINTER STAND</t>
  </si>
  <si>
    <t>Canon Printer Stand ST-43</t>
  </si>
  <si>
    <t>Canon Take-up Unit TU-06</t>
  </si>
  <si>
    <t>CANON MC-08 MAINTENANCE CART</t>
  </si>
  <si>
    <t>Canon Maintenance Cartridge MC-08</t>
  </si>
  <si>
    <t>CANON PFI-306MBK INK CART</t>
  </si>
  <si>
    <t xml:space="preserve">Canon Matte Black Ink Tank PFI-306MBK </t>
  </si>
  <si>
    <t>CANON PFI-306BK INK CART</t>
  </si>
  <si>
    <t xml:space="preserve">Canon Black Ink Tank PFI-306BK </t>
  </si>
  <si>
    <t>CANON PFI-306C INK CART</t>
  </si>
  <si>
    <t xml:space="preserve">Canon Cyan Ink Tank PFI-306C </t>
  </si>
  <si>
    <t>CANON PFI-306M INK CART</t>
  </si>
  <si>
    <t xml:space="preserve">Canon Magenta Ink Tank PFI-306M </t>
  </si>
  <si>
    <t>CANON PFI-306Y INK CART</t>
  </si>
  <si>
    <t xml:space="preserve">Canon Yellow Ink Tank PFI-306Y </t>
  </si>
  <si>
    <t xml:space="preserve">Canon Photo Cyan Ink Tank PFI-306PC </t>
  </si>
  <si>
    <t>CANON PFI-306PM INK CART</t>
  </si>
  <si>
    <t xml:space="preserve">Canon Photo Magenta Ink Tank PFI-306PM </t>
  </si>
  <si>
    <t>CANON PFI-306R INK CART</t>
  </si>
  <si>
    <t xml:space="preserve">Canon Red Ink Tank PFI-306R </t>
  </si>
  <si>
    <t>CANON PFI-306G INK CART</t>
  </si>
  <si>
    <t xml:space="preserve">Canon Green Ink Tank PFI-306G </t>
  </si>
  <si>
    <t>CANON PFI-306B INK CART</t>
  </si>
  <si>
    <t xml:space="preserve">Canon Blue Ink Tank PFI-306B </t>
  </si>
  <si>
    <t>CANON PFI-306GY INK CART</t>
  </si>
  <si>
    <t xml:space="preserve">Canon Grey Ink Tank PFI-306GY </t>
  </si>
  <si>
    <t>CANON PFI-306PGY INK CART</t>
  </si>
  <si>
    <t xml:space="preserve">Canon Photo Grey Ink Tank PFI-306PGY </t>
  </si>
  <si>
    <t>CANON IPF6400S LFP PRINTER</t>
  </si>
  <si>
    <t>Canon iPF6400S EUR 24" 8 Ink A1 PAPER HANDLING</t>
  </si>
  <si>
    <t>CANON iPF6400SE LFP PRINTER</t>
  </si>
  <si>
    <t>Canon iPF6400SE EUR 24" 6 Ink A1 PAPER HANDLING</t>
  </si>
  <si>
    <t>CANON ST-29 PRINTER STAND</t>
  </si>
  <si>
    <t>Canon Printer Stand ST-29</t>
  </si>
  <si>
    <t>CANON iPF8400S LFP PRINTER</t>
  </si>
  <si>
    <t>Canon iPF8400S EUR 44" 8 Ink A0+ PAPER HANDLING</t>
  </si>
  <si>
    <t>CANON iPF8400SE LFP PRINTER</t>
  </si>
  <si>
    <t>Canon iPF8400SE EUR 44" 6 Ink A0+ PAPER HANDLING</t>
  </si>
  <si>
    <t>CANON iPF9400S LFP PRINTER</t>
  </si>
  <si>
    <t>Canon iPF9400 EUR 60" 8 Ink  1.5M PAPER HANDLING</t>
  </si>
  <si>
    <t>CANON RH2-64 ROLL HOLDER SET</t>
  </si>
  <si>
    <t>Canon Roll Holder Set  RH2-64</t>
  </si>
  <si>
    <t>CANON M40 MFP SCANNER LFP</t>
  </si>
  <si>
    <t xml:space="preserve">Canon MFP Scanner M40 for Canon iPF - M40 scanner with EUR Power cord, M40 Calibration Targets, USB cable, MFP Installation CD (SmartWorks MFP v3.00), Canon MFP Stand Set,  </t>
  </si>
  <si>
    <t>MFP Stand assembly instructions,PC Basket, 22" Flat panel touch screen display with EUR power cord and VGA cable included, UK cable included</t>
  </si>
  <si>
    <t>HP Inkjet Cartridges</t>
  </si>
  <si>
    <t>CH561HE</t>
  </si>
  <si>
    <t>HP 122 Black Ink Cartridge - Deskjet AIO 1050, 2050 120 pgs @ 5%</t>
  </si>
  <si>
    <t>CH562HE</t>
  </si>
  <si>
    <t>HP 122 tri-colour Ink Cartridge - Deskjet AIO 1050, 2050 120 pgs @ 5%</t>
  </si>
  <si>
    <t>CH563HE</t>
  </si>
  <si>
    <t>HP 122XL Black Ink Cartridge -  DeskjetAIO 1050, 2050, 480pgs @ 5%</t>
  </si>
  <si>
    <t>CH564HE</t>
  </si>
  <si>
    <t>HP 122XL Tri-color Ink Cartridge Deskjet AIO 1050, 2050, 330pgs</t>
  </si>
  <si>
    <t>C6656AE</t>
  </si>
  <si>
    <t>HP DESKJET5550 BLACK</t>
  </si>
  <si>
    <t>C6657AE</t>
  </si>
  <si>
    <t>HP DESKJET5550 COLOR</t>
  </si>
  <si>
    <t>C8766HE</t>
  </si>
  <si>
    <t>HP DJ135 TRI COLOR CART</t>
  </si>
  <si>
    <t>C8767HE</t>
  </si>
  <si>
    <t>HP NO 130 BLACK INK CART</t>
  </si>
  <si>
    <t>C9391AE</t>
  </si>
  <si>
    <t>HP No.88 CYAN INK LARGE CARTRIDGE</t>
  </si>
  <si>
    <t>C9392AE</t>
  </si>
  <si>
    <t>HP NO.88 LARGE MAGENTA INK CARTRIDGE</t>
  </si>
  <si>
    <t>CN625AE</t>
  </si>
  <si>
    <t>HP # 970 XL BLACK INK CARTRIDGE FOR OFFICEJET PRO</t>
  </si>
  <si>
    <t>CN626AE</t>
  </si>
  <si>
    <t>HP # 971 XL CYAN INK CARTRIDGE FOR OFFICEJET PRO X</t>
  </si>
  <si>
    <t>CN627AE</t>
  </si>
  <si>
    <t>HP # 971 XL MAGENTA INK CARTRIDGE FOR OFFICEJET PR</t>
  </si>
  <si>
    <t>CN628AE</t>
  </si>
  <si>
    <t>HP # 971 XL YELLOW INK CARTRIDGE FOR OFFICEJET PRO</t>
  </si>
  <si>
    <t>C8727AE</t>
  </si>
  <si>
    <t>HP #27 BLACK</t>
  </si>
  <si>
    <t>CZ109AE</t>
  </si>
  <si>
    <t>HP 655 Black Ink Cartridge - for HP DJ 4615</t>
  </si>
  <si>
    <t>CZ110AE</t>
  </si>
  <si>
    <t>HP 655 Cyan Ink Cartridge - for HP DJ 4615</t>
  </si>
  <si>
    <t>CZ111AE</t>
  </si>
  <si>
    <t>HP 655 Magenta Ink Cartridge - for HP DJ 4615</t>
  </si>
  <si>
    <t>CZ112AE</t>
  </si>
  <si>
    <t>HP 655 Yellow Ink Cartridge - for HP DJ 4615</t>
  </si>
  <si>
    <t>CD972AE</t>
  </si>
  <si>
    <t>HP 920XL Cyan Officejet Ink Cartridge 700 pages @ 5%</t>
  </si>
  <si>
    <t>CD973AE</t>
  </si>
  <si>
    <t>HP 920XL Magenta Officejet Ink Cartridge 700 pages @ 5%</t>
  </si>
  <si>
    <t>CD974AE</t>
  </si>
  <si>
    <t>HP 920XL Yellow Officejet Ink Cartridge 700 pages @ 5%</t>
  </si>
  <si>
    <t>CD975AE</t>
  </si>
  <si>
    <t>HP 920XL Black Officejet Ink Cartridge 1200 pages @ 5%</t>
  </si>
  <si>
    <t>CZ101AE</t>
  </si>
  <si>
    <t>HP 650 Black Ink Cartridge</t>
  </si>
  <si>
    <t>CZ102AE</t>
  </si>
  <si>
    <t>HP 650 TRI-COLOUR INK CARTRIDGE</t>
  </si>
  <si>
    <t>CC653AE</t>
  </si>
  <si>
    <t>HP 901 Black Officejet Ink Cartridge; upto 200 pages @ 5%</t>
  </si>
  <si>
    <t>CC654AE</t>
  </si>
  <si>
    <t>HP 901XL Black Officejet Ink Cartridge; upto 700 pgs @ 5%</t>
  </si>
  <si>
    <t>CC656AE</t>
  </si>
  <si>
    <t>HP 901 Tri-colour Officejet Ink Cartridge; upto 360 pgs @ 5%</t>
  </si>
  <si>
    <t>CN045AE</t>
  </si>
  <si>
    <t>HP 950 XL BLACK OFFICEJET INK CARTRIDGE FOR HP OJPRO 8600 P</t>
  </si>
  <si>
    <t>CN046AE</t>
  </si>
  <si>
    <t>HP 951 XL CYAN OFFICEJET INK CARTRIDGE FOR HP OJPRO 8600</t>
  </si>
  <si>
    <t>CN047AE</t>
  </si>
  <si>
    <t>HP 951 XL MAGENTA OFFICEJET INK CARTRIDGE FOR HP OJPRO 8600</t>
  </si>
  <si>
    <t>CN048AE</t>
  </si>
  <si>
    <t>HP 951 XL YELLOW OFFICEJET INK CARTRIDGE FOR HP OJPRO 8600</t>
  </si>
  <si>
    <t>C9351AE</t>
  </si>
  <si>
    <t>HP 21 BLACK INKJET CARTRIDGE 5ml; up to 200 pages @ 5%</t>
  </si>
  <si>
    <t>C9352AE</t>
  </si>
  <si>
    <t>HP 22 TRI-COLOUR INKJET CARTRIDGE 5ml; up to 170 pages @ 5%</t>
  </si>
  <si>
    <t>C4906AE</t>
  </si>
  <si>
    <t>HP 940XL BLK PIGMENT INK CART O/J PRO 8000/8500 2200pgs @5%</t>
  </si>
  <si>
    <t>C4907AE</t>
  </si>
  <si>
    <t>HP 940XL CYAN PIGMENT INK CART O/J PRO 8000/8500 2200pgs @5%</t>
  </si>
  <si>
    <t>C4908AE</t>
  </si>
  <si>
    <t>HP 940XL MAGENTA PIGMENT INK CART O/J PRO 8000/8500 2200pgs @5%</t>
  </si>
  <si>
    <t>C4909AE</t>
  </si>
  <si>
    <t>HP 940XL YELLOW PIGMENT INK CART O/J PRO 8000/8500 2200pgs @5%</t>
  </si>
  <si>
    <t>CN053AE</t>
  </si>
  <si>
    <t>HP 932XL BLACK OFFICEJET INK CARTRIDGE OJ 6700</t>
  </si>
  <si>
    <t>CN054AE</t>
  </si>
  <si>
    <t>HP 933XL CYAN OFFICEJET INK CARTRIDGE OJ 6700</t>
  </si>
  <si>
    <t>CN055AE</t>
  </si>
  <si>
    <t>HP 933XL MAGENTA OFFICEJET INK CARTRIDGE OJ 6700</t>
  </si>
  <si>
    <t>CN056AE</t>
  </si>
  <si>
    <t>HP 933XL YELLOW OFFICEJET INK CARTRIDGE OJ 6700</t>
  </si>
  <si>
    <t>C9364HE</t>
  </si>
  <si>
    <t>HP 129 Black Inkjet Cartridge 11ml; upto 400 pgs @ 5%</t>
  </si>
  <si>
    <t>C9363HE</t>
  </si>
  <si>
    <t>HP 134 Tri-colour Inkjet Cartridge 14ml; 560 pages @ 5%</t>
  </si>
  <si>
    <t>C8765HE</t>
  </si>
  <si>
    <t>HP 131 BLACK INKJET CARTRIDGE 11ml; upto 450 pages @ 5%</t>
  </si>
  <si>
    <t>C2P23AE</t>
  </si>
  <si>
    <t>HP No 934XL Black Ink Cartridge</t>
  </si>
  <si>
    <t>C2P24AE</t>
  </si>
  <si>
    <t>HP No 934XL Cyan Ink Cartridge</t>
  </si>
  <si>
    <t>C2P25AE</t>
  </si>
  <si>
    <t>HP No 935XL Magenta Ink Cartridge</t>
  </si>
  <si>
    <t>C2P26AE</t>
  </si>
  <si>
    <t>HP No 935XL Yellow Ink Cartridge</t>
  </si>
  <si>
    <t>CB316HE</t>
  </si>
  <si>
    <t>HP No 178 Black Ink Cartridge</t>
  </si>
  <si>
    <t>CB318HE</t>
  </si>
  <si>
    <t>HP No 178 Cyan Ink Cartridge</t>
  </si>
  <si>
    <t>CB319HE</t>
  </si>
  <si>
    <t>HP No 178 Magenta Ink Cartridge</t>
  </si>
  <si>
    <t>CB335HE</t>
  </si>
  <si>
    <t>HP No.140 BLK INK CARTRIDGE</t>
  </si>
  <si>
    <t>CB337HE</t>
  </si>
  <si>
    <t>HP No.141 BLK INK CARTRIDGE</t>
  </si>
  <si>
    <t>CC640HE</t>
  </si>
  <si>
    <t>HP 121 Black Ink Cartridge with Vivera Ink; upto 200 pgs @5%</t>
  </si>
  <si>
    <t>CC641HE</t>
  </si>
  <si>
    <t>HP 121XL Black Ink Cart' with Vivera Ink; up to 600 pgs @ 5%</t>
  </si>
  <si>
    <t>CC643HE</t>
  </si>
  <si>
    <t>HP 121 Tri-colour Ink Cart' with Vivera Ink;  165 pgs @ 5%</t>
  </si>
  <si>
    <t>CC644HE</t>
  </si>
  <si>
    <t>HP 121XL Tri-colour Ink Cart' + Vivera Ink upto 440 pgs @ 5%</t>
  </si>
  <si>
    <t>HP Laserjet Consumables</t>
  </si>
  <si>
    <t>CE285A</t>
  </si>
  <si>
    <t>HP Black Laserjet Cart' - P1100 - upto 1600 pg @ 5% coverage</t>
  </si>
  <si>
    <t>CE505A</t>
  </si>
  <si>
    <t>HP LaserJet Black Cart for P2035/P2055 upto 2.3K pgs @ 5%</t>
  </si>
  <si>
    <t>Q2612A</t>
  </si>
  <si>
    <t>HP 12A  Black Laserjet Cartridge - HP L/J 1010 upto 2k pgs</t>
  </si>
  <si>
    <t>CE278A</t>
  </si>
  <si>
    <t>HP Black Laserjet Cart' -P1566, 1606 - upto 2100 pg @ 5%</t>
  </si>
  <si>
    <t>CF280A</t>
  </si>
  <si>
    <t>HP 80A BLACK LASERJET TONER CARTRIDGE,YIELD 2700 PP</t>
  </si>
  <si>
    <t>Q5949AA</t>
  </si>
  <si>
    <t>HP Black Laserjet Cart - HP L/J 1160/1320 upto 2500 pgs</t>
  </si>
  <si>
    <t>Q7553A</t>
  </si>
  <si>
    <t>HP Black Laserjet Cartridge - HP L/J P2015 upto 3K pgs</t>
  </si>
  <si>
    <t>CB435A</t>
  </si>
  <si>
    <t>HP Black Laserjet Cartridge - HP LJ P1005/P1006; upto 1.5K p</t>
  </si>
  <si>
    <t>CB436A</t>
  </si>
  <si>
    <t>HP Black LJ Cart'- HP LJ P1505; M1522; M1120 upto 2K pages</t>
  </si>
  <si>
    <t>CE255A</t>
  </si>
  <si>
    <t>HP Black L/J Cart' for P3015 upto 6K pgs @ 5%</t>
  </si>
  <si>
    <t>CB390A</t>
  </si>
  <si>
    <t>HP No 825A HP Colour LaserJet  Black Print Toner</t>
  </si>
  <si>
    <t>CB384A</t>
  </si>
  <si>
    <t>HP No 824A Black Imaging Drum</t>
  </si>
  <si>
    <t>CB386A</t>
  </si>
  <si>
    <t>HP No 824A Yellow Imaging Drum</t>
  </si>
  <si>
    <t>CB387A</t>
  </si>
  <si>
    <t>HP No 824A Magenta Imaging Drum</t>
  </si>
  <si>
    <t>CB385A</t>
  </si>
  <si>
    <t>HP No 824A Cyan Imaging Drum</t>
  </si>
  <si>
    <t>CB540A</t>
  </si>
  <si>
    <t>HP 125 Black Laserjet Cart up to 2;200 pages</t>
  </si>
  <si>
    <t>CB543A</t>
  </si>
  <si>
    <t>HP 125 Magenta Laserjet Cart up to 1;400 pages</t>
  </si>
  <si>
    <t>CB541A</t>
  </si>
  <si>
    <t>HP 125 Cyan Laserjet Cart up to 1;400 pages</t>
  </si>
  <si>
    <t>CB542A</t>
  </si>
  <si>
    <t>HP 125 Yellow Laserjet Cart up to 1;400 pages</t>
  </si>
  <si>
    <t>CF210A</t>
  </si>
  <si>
    <t>HP 131A BLACK LASERJET TONER CARTRIDGE</t>
  </si>
  <si>
    <t>CF211A</t>
  </si>
  <si>
    <t>HP 131A CYAN LASERJET TONER CARTRIDGE</t>
  </si>
  <si>
    <t>CF212A</t>
  </si>
  <si>
    <t>HP 131A YELLOW LASERJET TONER CARTRIDGE</t>
  </si>
  <si>
    <t>CF213A</t>
  </si>
  <si>
    <t>HP 131A MAGENTA LASERJET TONER CARTRIDGE</t>
  </si>
  <si>
    <t>CE320A</t>
  </si>
  <si>
    <t>HP 128A BLACK CARTRIDGE FOR CP1525/CM1415,PAGE YIELD 1300</t>
  </si>
  <si>
    <t>CE321A</t>
  </si>
  <si>
    <t>HP 128A CYAN CARTRIDGE FOR CP1525/CM1415,PAGE YIELD 1300</t>
  </si>
  <si>
    <t>CE322A</t>
  </si>
  <si>
    <t>HP 128A YELLOW CARTRIDGE FOR CP1525/CM1415,PAGE YIELD 1300</t>
  </si>
  <si>
    <t>CE323A</t>
  </si>
  <si>
    <t>HP 128A MAGENTA CARTRIDGE FOR CP1525/CM1415,PAGE YIELD 1300</t>
  </si>
  <si>
    <t>CE310A</t>
  </si>
  <si>
    <t>HP 126A BLACK LASERJET PRINT CARTRIDGE FOR CP1025 1200 PAGE</t>
  </si>
  <si>
    <t>CE311A</t>
  </si>
  <si>
    <t>HP 126A CYAN LASERJET PRINT CARTRIDGE FOR CP1025 1000 PAGE</t>
  </si>
  <si>
    <t>CE312A</t>
  </si>
  <si>
    <t>HP 126A YELLOW LASERJET PRINT CARTRIDGE FOR CP1025 1000 PAGE</t>
  </si>
  <si>
    <t>CE313A</t>
  </si>
  <si>
    <t>HP 126A MAGENTA LASERJET PRINT CARTRIDGEFOR CP1025</t>
  </si>
  <si>
    <t>CE410A</t>
  </si>
  <si>
    <t>HP 305A BLACK LASERJET TONER CARTRIDGE FOR HP LJPRO 300 AND</t>
  </si>
  <si>
    <t>CE411A</t>
  </si>
  <si>
    <t>HP 305A CYAN LASERJET TONERS CARTRIDGE FOR LJPRO 300 AND 400</t>
  </si>
  <si>
    <t>CE412A</t>
  </si>
  <si>
    <t>HP 305A YELLOW LASERJET TONER CARTRIDGE FOR LJPRO 300 AND 40</t>
  </si>
  <si>
    <t>CE413A</t>
  </si>
  <si>
    <t>HP 305A MAGENTA LASERJET TONER CARTRIDGE FOR LJPRO 300 AND 40</t>
  </si>
  <si>
    <t>Q6000A</t>
  </si>
  <si>
    <t>HP 124 Black Laserjet  - HP CLJ1600/2600/2605 upto 2.5K pgs</t>
  </si>
  <si>
    <t>Q6001A</t>
  </si>
  <si>
    <t>HP 124 Cyan Laserjet  - HP CLJ1600/2600/2605 upto 2K pgs</t>
  </si>
  <si>
    <t>Q6002A</t>
  </si>
  <si>
    <t>HP 124 Yellow Laserjet- HP CLJ1600/2600/2605 upto 2K pgs</t>
  </si>
  <si>
    <t>Q6003A</t>
  </si>
  <si>
    <t>HP 124 Magenta Laserjet - HP CLJ1600/2600/2605 upto 2K pgs</t>
  </si>
  <si>
    <t>C7115A</t>
  </si>
  <si>
    <t>HP TONER HP1200 BLACK</t>
  </si>
  <si>
    <t>CF280X</t>
  </si>
  <si>
    <t>HP 80X LARGE CAPACITY BLACK LASERJET TONER CARTRIDGE</t>
  </si>
  <si>
    <t>CF283A</t>
  </si>
  <si>
    <t>HP # 83A LASERJET M127 BLACK PRINT CARTRIDGE 1500</t>
  </si>
  <si>
    <t>CF380A</t>
  </si>
  <si>
    <t>HP # 312A CLJ M476 BLACK PRINT CARTRIDGE CARTRIDGE YIELD 2400 PAGES</t>
  </si>
  <si>
    <t>CF381A</t>
  </si>
  <si>
    <t xml:space="preserve">HP # 312A CLJ M476 CYAN PRINT CARTRIDGE.  </t>
  </si>
  <si>
    <t>CF382A</t>
  </si>
  <si>
    <t xml:space="preserve">HP # 312A CLJ M476 YELLOW PRINT CARTRIDGE. </t>
  </si>
  <si>
    <t>CF383A</t>
  </si>
  <si>
    <t>HP # 312A CLJ M476 MAGENTA PRINT CARTRIDGE.</t>
  </si>
  <si>
    <t>CE250A</t>
  </si>
  <si>
    <t>HP CE250A BLACK TONER</t>
  </si>
  <si>
    <t>CE251A</t>
  </si>
  <si>
    <t>HP CE251A CYAN TONER</t>
  </si>
  <si>
    <t>CE252A</t>
  </si>
  <si>
    <t xml:space="preserve">HP No 504A HP NoColour Laserjet CP3525 Yellow toner  </t>
  </si>
  <si>
    <t>CE253A</t>
  </si>
  <si>
    <t>HP No 504A HP NoColour Laserjet CP3525 Magenta toner</t>
  </si>
  <si>
    <t>CE260A</t>
  </si>
  <si>
    <t>HP CE260A BLACK TONER</t>
  </si>
  <si>
    <t>CE270A</t>
  </si>
  <si>
    <t>HP No 650A HP NoColour Laserjet CP5525 BlackPrint Cartridge</t>
  </si>
  <si>
    <t>CE271A</t>
  </si>
  <si>
    <t>HP No 650A HP NoColour Laserjet CP5525 Cyan Print Cartridge</t>
  </si>
  <si>
    <t>CE272A</t>
  </si>
  <si>
    <t>HP No 650A HP NoColour Laserjet CP5525 Yellow Print Cartridge</t>
  </si>
  <si>
    <t>CE273A</t>
  </si>
  <si>
    <t>HP No 650A HP NoColour Laserjet CP5525 Magenta Print Cartridge</t>
  </si>
  <si>
    <t>CE340A</t>
  </si>
  <si>
    <t>HP CE340A BLACK TONER</t>
  </si>
  <si>
    <t>CE341A</t>
  </si>
  <si>
    <t>HP CE341A CYAN TONER</t>
  </si>
  <si>
    <t>CE342A</t>
  </si>
  <si>
    <t>HP No 651A Yellow LaserJet Toner Cartridge</t>
  </si>
  <si>
    <t>CE343A</t>
  </si>
  <si>
    <t>HP No 651A Magenta LaserJet Toner Cartridge</t>
  </si>
  <si>
    <t>CE390X</t>
  </si>
  <si>
    <t>HP NO 90X BLACK TONER</t>
  </si>
  <si>
    <t>CF031A</t>
  </si>
  <si>
    <t>HP CF031A CYAN TONER</t>
  </si>
  <si>
    <t>CF032A</t>
  </si>
  <si>
    <t>HP CF032A YELLOW TONER</t>
  </si>
  <si>
    <t>CF033A</t>
  </si>
  <si>
    <t>HP CF033A MAGENTA TONER</t>
  </si>
  <si>
    <t>Q2613A</t>
  </si>
  <si>
    <t>HP LJ1300 INK CARTDRIDGE</t>
  </si>
  <si>
    <t>Q5949X</t>
  </si>
  <si>
    <t xml:space="preserve">HP # 49X LASERJET 1320/3390/3392 BLACK PRINT CARTRIDGE. AVE YIELD 6 000 PGS. </t>
  </si>
  <si>
    <t>Q7570A</t>
  </si>
  <si>
    <t>HP # 70A LASERJET M5035 MFP BLACK PRINT CARTRIDGE. AVE YIELD 15 000 PGS</t>
  </si>
  <si>
    <t>CC530A</t>
  </si>
  <si>
    <t>HP Black LJ Cart' for CP2025 &amp; CM2320; upto 3500 pgs @ 5%</t>
  </si>
  <si>
    <t>CC531A</t>
  </si>
  <si>
    <t>HP Cyan LJ Cart' for CP2025 &amp; CM2320; upto 2800 pgs @ 5%</t>
  </si>
  <si>
    <t>CC532A</t>
  </si>
  <si>
    <t>HP Yellow LJ Cart' for CP2025 &amp; CM2320; upto 2800 pgs @ 5%</t>
  </si>
  <si>
    <t>CC533A</t>
  </si>
  <si>
    <t>HP Magenta LJ Cart' for CP2025 &amp; CM2320; upto 2800 pgs @ 5%</t>
  </si>
  <si>
    <t>RICOH CONSUMABLES</t>
  </si>
  <si>
    <t>RICOH DT415BLK 842024</t>
  </si>
  <si>
    <t>RICOH toner for MFP range - MP161/171/201 range</t>
  </si>
  <si>
    <t xml:space="preserve">RICOH DT3000BLK </t>
  </si>
  <si>
    <t>RICOH Black toner -  MFP range - MPC3000</t>
  </si>
  <si>
    <t>RICOH DT3000CYN</t>
  </si>
  <si>
    <t>RICOH Cyan toner -  MFP range - MPC3000</t>
  </si>
  <si>
    <t>RICOH DT3000MGT</t>
  </si>
  <si>
    <t>RICOH Magenta toner -  MFP range - MPC3000</t>
  </si>
  <si>
    <t>RICOH DT3000YLW</t>
  </si>
  <si>
    <t>RICOH Yellow toner -  MFP range - MPC3000</t>
  </si>
  <si>
    <t>Ricoh Printer Consumables</t>
  </si>
  <si>
    <t>RICOH SP C240 BLACK</t>
  </si>
  <si>
    <t>RICOH Black toner for SPC220 and SPC240</t>
  </si>
  <si>
    <t>RICOH SP C240 CYAN</t>
  </si>
  <si>
    <t>RICOH Cyan toner for SPC220 and SPC240</t>
  </si>
  <si>
    <t>RICOH SP C240 MAGENTA</t>
  </si>
  <si>
    <t>RICOH Magenta toner for SPC220 and SPC240</t>
  </si>
  <si>
    <t>RICOH SP C240 YELLOW</t>
  </si>
  <si>
    <t>RICOH Yellow toner for SPC220 and SPC240</t>
  </si>
  <si>
    <t>RICOH SP C310HE BLK</t>
  </si>
  <si>
    <t xml:space="preserve">RICOH Black toner for SPC242 </t>
  </si>
  <si>
    <t>RICOH SP C310HE CYAN</t>
  </si>
  <si>
    <t>RICOH Cyan toner for SPC242</t>
  </si>
  <si>
    <t>RICOH SP C310HE MGT</t>
  </si>
  <si>
    <t>RICOH Magenta toner for SPC242</t>
  </si>
  <si>
    <t>RICOH SP C310HE YLW</t>
  </si>
  <si>
    <t>RICOH Yellow tonerfor SPC242</t>
  </si>
  <si>
    <t>Ricoh Mono Laser Printers - 2 Year Carry In Warranty</t>
  </si>
  <si>
    <t>RICOH SP112</t>
  </si>
  <si>
    <t>*NEW</t>
  </si>
  <si>
    <t>RICOH SP112 A4  Mono Laser Printer -prints 16 ppm - Includes starter toner 500 pages</t>
  </si>
  <si>
    <t>Toner</t>
  </si>
  <si>
    <t>RICOH SP100LE</t>
  </si>
  <si>
    <t>RICOH SP211</t>
  </si>
  <si>
    <t>RICOH SP211 A4  Mono Laser Printer  - 22 PPM , 32MB, FPOT 10 seconds,  1200 x 600 dpi, Duty cycle of 20,000 pages, Manual Duplex - Includes starter toner 1000 pages</t>
  </si>
  <si>
    <t>RICOH SP201HE</t>
  </si>
  <si>
    <t>RICOH SP213w</t>
  </si>
  <si>
    <t>RICOH SP213w A4  Mono Wireless Laser Printer  - 22 PPM , 32MB, FPOT 10 seconds, Wireless, 1200 x 600 dpi, Duty cycle of 20,000 pages, Manual Duplex  - Includes starter toner 1000 pages</t>
  </si>
  <si>
    <t>RICOH SP 201NW</t>
  </si>
  <si>
    <t>RICOH SP201NW A4  Mono Laser Printer  - Prints 22 PPM , 32MB, FPOT 10 seconds, 1200 x 600 dpi, Duty cycle of 20,000 pages, Manual Duplex and Network, Easy WiFi - Includes starter toner 1000 pages</t>
  </si>
  <si>
    <t>RICOH SP3500XE</t>
  </si>
  <si>
    <t>RICOH SP311DN</t>
  </si>
  <si>
    <t>RICOH SP311DN A4  Mono Laser Printer - Printer Only Prints 28 PPM, 360Mhz Processor ,128Mb ,  Recommended monthly print: 1200 pages, 1200 x 600 dpi - Includes starter toner 1000 pages</t>
  </si>
  <si>
    <t xml:space="preserve">RICOH SP311LE </t>
  </si>
  <si>
    <t>RICOH SP 311HE</t>
  </si>
  <si>
    <t>RICOH SP4510DN</t>
  </si>
  <si>
    <t>RICOH HDD TYPE 4310</t>
  </si>
  <si>
    <t>HARD DISK DRIVE TYPE 4310</t>
  </si>
  <si>
    <t>RICOH 256 MEMORY UNIT</t>
  </si>
  <si>
    <t>256 MEMORY UNIT TYPE G ME VERSION (MP414046)</t>
  </si>
  <si>
    <t>RICOH Wireless LAN interface</t>
  </si>
  <si>
    <t>Wireless LAN IEEE802.11a/g Interface Unit</t>
  </si>
  <si>
    <t>RICOH Bi directional interface</t>
  </si>
  <si>
    <t>Bi directional IEEE1284 Interface Board</t>
  </si>
  <si>
    <t>RICOH Gigabit Ethernet Board Type A</t>
  </si>
  <si>
    <t xml:space="preserve">GIGABIT ETHERNET BOARD TYPE A </t>
  </si>
  <si>
    <t>RICOH VM Type O</t>
  </si>
  <si>
    <t xml:space="preserve">VM CARD TYPE O </t>
  </si>
  <si>
    <t>RICOH SP4100</t>
  </si>
  <si>
    <t>RICOH SP 5200DN MONO LASER PRINTER</t>
  </si>
  <si>
    <t>RICOH OI KIT ( SP5200S/5210S</t>
  </si>
  <si>
    <t>OI Kit for SP5200 Series</t>
  </si>
  <si>
    <t>RICOH PAPER FEED UNIT TK1120</t>
  </si>
  <si>
    <t>Paper feed Unit for the SP5200 Series</t>
  </si>
  <si>
    <t>RICOH PAPER FEED UNIT TK1130</t>
  </si>
  <si>
    <t>Paper feed Unit for the SP5200 Series - Low cabinet after adding 3 x TK1120</t>
  </si>
  <si>
    <t>RICOH IPDS Type 5200</t>
  </si>
  <si>
    <t>IPDS Type 5200</t>
  </si>
  <si>
    <t xml:space="preserve">RICOH SD Type E </t>
  </si>
  <si>
    <t>SD Card Type E</t>
  </si>
  <si>
    <t>RICOH TYPE I 512 Memory</t>
  </si>
  <si>
    <t>512 memory Type i</t>
  </si>
  <si>
    <t>RICOH SP5210DN</t>
  </si>
  <si>
    <t>RICOH Font SD Type C</t>
  </si>
  <si>
    <t>Font SD Card Type C</t>
  </si>
  <si>
    <t>RICOH SP5200HE</t>
  </si>
  <si>
    <t>RICOH SP8300DN</t>
  </si>
  <si>
    <t xml:space="preserve">RICOH SP8300DN A4 Mono Laser Printer - prints 50 PPM ,Memory 512 MB, FPOT: 3.5 seconds, Recommended monthly print 28,000 pages,  600 x 600 dpi, Networked and Duplex </t>
  </si>
  <si>
    <t>RICOH OI Kit 8300DN</t>
  </si>
  <si>
    <t>OI Kit for SP8300DN</t>
  </si>
  <si>
    <t>RICOH 512MB Type J</t>
  </si>
  <si>
    <t>RICOH Netware type N</t>
  </si>
  <si>
    <t>Netware Type N</t>
  </si>
  <si>
    <t xml:space="preserve">Paper Feed Unit (550x2) - RICOH SP 8300DN </t>
  </si>
  <si>
    <t>2 x 550 Paper Feed Unit</t>
  </si>
  <si>
    <t>RICOH LCT 2000 sheet</t>
  </si>
  <si>
    <t>Large Capacity Tray - 2000 sheets</t>
  </si>
  <si>
    <t xml:space="preserve">RICOH LCT SIDE 1200 sheet </t>
  </si>
  <si>
    <t>Side Large Capacity Tray - 1200 sheets</t>
  </si>
  <si>
    <t>RICOH SR3120</t>
  </si>
  <si>
    <t>3000 Sheets Finisher SR3120</t>
  </si>
  <si>
    <t>RICOH BU3060</t>
  </si>
  <si>
    <t>BRIDGE UNIT BU3060</t>
  </si>
  <si>
    <t>RICOH OUTPUT JOGGER 9002A</t>
  </si>
  <si>
    <t>Output Jogger Type 9002A</t>
  </si>
  <si>
    <t xml:space="preserve">RICOH PUNCH UNIT PU3030 </t>
  </si>
  <si>
    <t>Punch Unit PU3030</t>
  </si>
  <si>
    <t>RICOH 1000 sheets Finisher</t>
  </si>
  <si>
    <t>1000 Sheet Finisher</t>
  </si>
  <si>
    <t xml:space="preserve">RICOH IPDS TYPE 8300 </t>
  </si>
  <si>
    <t>IPDS Unit for SP8300DN</t>
  </si>
  <si>
    <t>RICOH VM Card</t>
  </si>
  <si>
    <t>VM Card for SP8300DN</t>
  </si>
  <si>
    <t xml:space="preserve">RICOH HDD TYPE 8300 </t>
  </si>
  <si>
    <t>Hard Drive Type 8300</t>
  </si>
  <si>
    <t>RICOH Wireless LAN .11g Interface Unit</t>
  </si>
  <si>
    <t>Wireless LAN IEEE802.11g Interface Unit</t>
  </si>
  <si>
    <t>RICOH SP8200E</t>
  </si>
  <si>
    <t>RICOH MONO MULTI FUNCTION PRINTERS - 2 YEAR CARRY IN WARRANTY</t>
  </si>
  <si>
    <t>Mono Multi Function Printers - 2 Year Carry In Warranty</t>
  </si>
  <si>
    <t>RICOH SP112SU</t>
  </si>
  <si>
    <t>RICOH SP112SU A4 Mono MFP Printer - Print, Copy &amp; Scan 3 in 1 - prints 16 ppm, ID Card Copy function, Full colour Scan - Includes starter toner 500 pages</t>
  </si>
  <si>
    <t>RICOH SP112SFe</t>
  </si>
  <si>
    <t>RICOH SP 311SFN</t>
  </si>
  <si>
    <t>RICOH SP311SFN A4  Mono MFP Laser Printer - (Print , Scan , Copy , Fax ) 28 PPM, 360Mhz Processor ,128Mb ,  Recommended monthly print: 1200 pages, 1200 x 600 dpi - Includes starter toner 1000 pages</t>
  </si>
  <si>
    <t>RICOH SP 311SFNw</t>
  </si>
  <si>
    <t>RICOH SP203S</t>
  </si>
  <si>
    <t>RICOH SP204SN</t>
  </si>
  <si>
    <t>RICOH SP204SN A4 Mono MFP Laser Printer 3 in 1 Multi Function- Print, Copy , Scan - prints 22 ppm, Memory 32 MB, FPOT: 10 seconds,Duty Cycle 20,000 pages - Includes starter toner 700 pages</t>
  </si>
  <si>
    <t>RICOH SP204SFN</t>
  </si>
  <si>
    <t>RICOH SP204SFN A4 Mono MFP Laser Printer  4 in 1 Multi function Print, Copy , Scan and Fax - prints 22 ppm, Memory 32 MB, FPOT: 10 seconds, Duty Cycle 20,000 pages - Includes starter toner 700 pages</t>
  </si>
  <si>
    <t>RICOH SP5200S</t>
  </si>
  <si>
    <t>RICOH SP5200S A4 3 in 1 Mono MFP Laser Printer - prints 45 ppm, Memory 1 GB, FPOT:  7.5 seconds,Duty Cycle 200,000 pages, Includes starter toner 6000 prints</t>
  </si>
  <si>
    <t>Options</t>
  </si>
  <si>
    <t>RICOH FAX TYPE</t>
  </si>
  <si>
    <t>Fax Type</t>
  </si>
  <si>
    <t>RICOH TK1090</t>
  </si>
  <si>
    <t>Paper Feed Unit TK1090</t>
  </si>
  <si>
    <t xml:space="preserve">RICOH TK1100 </t>
  </si>
  <si>
    <t>Paper Feed Unit TK1100</t>
  </si>
  <si>
    <t>RICOH IPDS FOR A4 MFP PRINTER</t>
  </si>
  <si>
    <t>IPDS Unit for A4 MFP based Printers</t>
  </si>
  <si>
    <t>RICOH DOS TYPE I</t>
  </si>
  <si>
    <t>DOS Type I</t>
  </si>
  <si>
    <t>RICOH Wireless LAN IEEE802.11a/g</t>
  </si>
  <si>
    <t>RICOH IEEE802.11g Interface</t>
  </si>
  <si>
    <t>IEEE802.11a/g Interface</t>
  </si>
  <si>
    <t xml:space="preserve">RICOH 32 MB TYPE B </t>
  </si>
  <si>
    <t>32MB Type B</t>
  </si>
  <si>
    <t>RICOH Gigabit Type A</t>
  </si>
  <si>
    <t>RICOH BROWSER UNIT TYPE E</t>
  </si>
  <si>
    <t>Browser Unit Type E</t>
  </si>
  <si>
    <t>RICOH COPY DATA SECURITY UNIT</t>
  </si>
  <si>
    <t>Data copy security Unit</t>
  </si>
  <si>
    <t>RICOH File Format</t>
  </si>
  <si>
    <t>File Format Unit</t>
  </si>
  <si>
    <t>RICOH Bluetooth (USB)</t>
  </si>
  <si>
    <t>Bluetooth Unit (USB)</t>
  </si>
  <si>
    <t>RICOH SP5210SF</t>
  </si>
  <si>
    <t>RICOH SP5210SF A4 4 in1 Mono MFP Laser Printer- Print, Copy , Scan and Fax - 50 ppm, Memory 1 GB + 128 GB HDD, FPOT: 7.5 seconds Duty cycle 200,000 pages - Includes starter toner 6000 pages</t>
  </si>
  <si>
    <t>RICOH SP5210SR MONO MFP PRINTER</t>
  </si>
  <si>
    <t>RICOH COLOUR LASER PRINTERS - 2 YEAR CARRY  IN WARRANTY</t>
  </si>
  <si>
    <t>Colour Laser Printers - 2 Year Carry In Warranty</t>
  </si>
  <si>
    <t>RICOH SPC250DN</t>
  </si>
  <si>
    <t>RICOH SP C250DN Single Function Color Laser Printer prints PPM: 20 Memory: 64MB  FPOT: less than 14 seconds Duty Cycle, 30,000 pages , Duplex and Network - Includes starter toner 1000 pages</t>
  </si>
  <si>
    <t>PAPER FEED UNIT TK 1010</t>
  </si>
  <si>
    <t>Paper feed unit TK 1010</t>
  </si>
  <si>
    <t>RICOH SPC252 BLACK</t>
  </si>
  <si>
    <t xml:space="preserve">RICOH SPC252 CYAN </t>
  </si>
  <si>
    <t>RICOH SPC252 MAG</t>
  </si>
  <si>
    <t>RICOH SPC252 YELL</t>
  </si>
  <si>
    <t>RICOH SPC252DN</t>
  </si>
  <si>
    <t xml:space="preserve">RICOH SPC252HE BLACK </t>
  </si>
  <si>
    <t xml:space="preserve">RICOH SPC252HE CYAN </t>
  </si>
  <si>
    <t>RICOH SPC252HE MAG</t>
  </si>
  <si>
    <t>RICOH SPC252HE YELL</t>
  </si>
  <si>
    <t xml:space="preserve">256 Memory Unit </t>
  </si>
  <si>
    <t>RICOH Pictbridge Type H</t>
  </si>
  <si>
    <t>Pictbridge Unit Type H</t>
  </si>
  <si>
    <t>VM Card Type O</t>
  </si>
  <si>
    <t>RICOH IO KIT C430/431</t>
  </si>
  <si>
    <t>OI Kit for SPC430/431</t>
  </si>
  <si>
    <t>RICOH Paper Feed Unit SPC430/1</t>
  </si>
  <si>
    <t>paper Feed Unit for SPC430/1</t>
  </si>
  <si>
    <t>RICOH HDD OPTION TYPE 5000</t>
  </si>
  <si>
    <t>HDD Option Type 5000</t>
  </si>
  <si>
    <t>RICOH HDD ENCRYPTION TYPE D</t>
  </si>
  <si>
    <t>HDD Encryption Type D</t>
  </si>
  <si>
    <t>RICOH HDD SEC ENCRYPTION TYPE K</t>
  </si>
  <si>
    <t>HDD Security Encryption Type K</t>
  </si>
  <si>
    <t>RICOH Netware Type D</t>
  </si>
  <si>
    <t>Netware type D</t>
  </si>
  <si>
    <t>RICOH SP C430 BLACK  ( TONER FOR THE SPC430)</t>
  </si>
  <si>
    <t>RICOH SP C430 CYAN ( TONER FOR SP 430 )</t>
  </si>
  <si>
    <t>RICOH SP C430 MAGENTA ( TONER FOR SP C430)</t>
  </si>
  <si>
    <t>RICOH SP C430 YELLOW ( TONER FOR SP C430)</t>
  </si>
  <si>
    <t>RICOH SPC830DN</t>
  </si>
  <si>
    <t>RICOH SP C831DN</t>
  </si>
  <si>
    <t>RICOH IO KIT 830/831DN</t>
  </si>
  <si>
    <t xml:space="preserve">Paper Bank (1 x 550 sheet) </t>
  </si>
  <si>
    <t xml:space="preserve">Paper Bank (2 x 550 sheet) </t>
  </si>
  <si>
    <t>RICOH Booklet Finisher</t>
  </si>
  <si>
    <t>RICOH Bin Mail Box</t>
  </si>
  <si>
    <t>RICOH Punch Kit PU3030</t>
  </si>
  <si>
    <t>RICOH HARD DRIVE</t>
  </si>
  <si>
    <t>RICOH Cam Direct Print</t>
  </si>
  <si>
    <t>RICOH Bluetooth 3245</t>
  </si>
  <si>
    <t>RICOH Gigabit Type B</t>
  </si>
  <si>
    <t>RICOH SPC830HE BLACK</t>
  </si>
  <si>
    <t>RICOH SPC830HE CYAN</t>
  </si>
  <si>
    <t>RICOH SPC830HE MAGENTA</t>
  </si>
  <si>
    <t>RICOH SPC830HE YELLOW</t>
  </si>
  <si>
    <t>RICOH COLOUR MFP LASER PRINTERS - 2 YEAR CARRY IN WARRANTY</t>
  </si>
  <si>
    <t>RICOH SPC250SF</t>
  </si>
  <si>
    <t>RICOH SP C252SF</t>
  </si>
  <si>
    <t>RICOH GEL PRINTERS - 2 YEAR CARRY IN WARRANTY</t>
  </si>
  <si>
    <t>Gel Printers - 2 Year Carry In Warranty</t>
  </si>
  <si>
    <t>RICOH SG 2100N</t>
  </si>
  <si>
    <t>RICOH SG 3100SNW</t>
  </si>
  <si>
    <t>RICOH Gel Bypass Tray</t>
  </si>
  <si>
    <t>Bypass Tray for Gel</t>
  </si>
  <si>
    <t xml:space="preserve">RICOH Gel Paper Feed </t>
  </si>
  <si>
    <t>Paper Feed Unit for Gel</t>
  </si>
  <si>
    <t>Ricoh GC41K</t>
  </si>
  <si>
    <t>Ricoh GC41C</t>
  </si>
  <si>
    <t>Ricoh GC41M</t>
  </si>
  <si>
    <t>Ricoh GC41Y</t>
  </si>
  <si>
    <t>RICOH SG3110SFNW</t>
  </si>
  <si>
    <t>RICOH PROJECTORS</t>
  </si>
  <si>
    <t>Order On Request 6-8 Week Leadtime</t>
  </si>
  <si>
    <t>Ricoh Projector Solutions - 2 Year Carry in</t>
  </si>
  <si>
    <t>Standard Projectors</t>
  </si>
  <si>
    <t xml:space="preserve">RICOH PJS2240    </t>
  </si>
  <si>
    <t xml:space="preserve">RICOH PJS2240 PROJECTOR - Standrard Model 800 x 600 (SVGA), One Panel DLP by Texas Instruments with BrilliantColor TM, 3000 ANSI lumens ,  no network, </t>
  </si>
  <si>
    <t>4,500 Hours (Standard Mode) / 6,000 Hours (Eco Mode) Projection Size  30"- 300"</t>
  </si>
  <si>
    <t>RICOH PJX2240</t>
  </si>
  <si>
    <t>RICOH PJX2240 PROJECTOR - 1024 x 768 (XGA), One Panel DLP by Texas Instruments with BrilliantColor TM, 3000 ANSI lumens, no network</t>
  </si>
  <si>
    <t>RICOH PJWX2240</t>
  </si>
  <si>
    <t xml:space="preserve">RICOH PJWX2240 PROJECTOR - Standard model, widescreen, 1280 x 800 (WXGA), One Panel DLP by Texas Instruments with BrilliantColor TM, 3000 ANSI lumens, no network </t>
  </si>
  <si>
    <t>RICOH LAMP Type 14</t>
  </si>
  <si>
    <t>Replacement lamp Type 14</t>
  </si>
  <si>
    <t>Ultra Short Throw Projectors</t>
  </si>
  <si>
    <t>RICOH PJWX4141N</t>
  </si>
  <si>
    <t xml:space="preserve">RICOH PJ WX4141N PROJECTOR - Ultra Short Throw model, Network and wireless ready, Projection Size 48-80 inch , 3,300 lm ANSI Lumens,WXGA </t>
  </si>
  <si>
    <t>1280x800 16:10</t>
  </si>
  <si>
    <t>RICOH PJWX4141NI</t>
  </si>
  <si>
    <t>RICOH PJ WX4141NI PROJECTOR - Ultra Short Throw model, Interactive Kit INCLUDED Widescreen, Network &amp; wireless Ready Projection Size 48-80 inch, 3,300 lm ANSI Lumens</t>
  </si>
  <si>
    <t xml:space="preserve">WXGA 1280×800, 16:10 </t>
  </si>
  <si>
    <t>RICOH LAMP Type 11</t>
  </si>
  <si>
    <t>Replacement lamp Type 11</t>
  </si>
  <si>
    <t>RICOH PJWX SMART STAND</t>
  </si>
  <si>
    <t>Smart stand for Ultra Short Throw Projector</t>
  </si>
  <si>
    <t>Benq Projector Solutions - 2 Year Warranty</t>
  </si>
  <si>
    <t>Benq Accessories</t>
  </si>
  <si>
    <t>5J.J3F28.E01</t>
  </si>
  <si>
    <t>5J.J7K25.001</t>
  </si>
  <si>
    <t>ACER PROJECTORS</t>
  </si>
  <si>
    <t>Acer Projector Solutions - 2 Year Fetch, Repair and Return Warranty</t>
  </si>
  <si>
    <t>ACER PROJ C120</t>
  </si>
  <si>
    <t>ACER PROJ K137 WIFI</t>
  </si>
  <si>
    <t>Acer Projector Accessories</t>
  </si>
  <si>
    <t>ACER SV.WPRSA.A01</t>
  </si>
  <si>
    <t>CANON PROJECTORS</t>
  </si>
  <si>
    <t>Canon Projector - 2 Year Carry In Warranty</t>
  </si>
  <si>
    <t>Corsair Processor Cooling Solutions - 120MM Fan Options - 5 Year Warranty</t>
  </si>
  <si>
    <t>Corsair Processor Cooling Solutions - 140MM Fan Options - 5 Year Warranty</t>
  </si>
  <si>
    <t>CW-9060020-WW</t>
  </si>
  <si>
    <t>Corsair Hydro Series H110i GTX High Performance CPU Cooler</t>
  </si>
  <si>
    <t>Large-diameter, Easy to Bend and Low Evaporation Tubing Eliminates any Leakage, Dual 140mm Low-RPM PWM Fans Included, Requires Chassis with a Dual-Rear / Top mount Dual 140mm Fan Locations</t>
  </si>
  <si>
    <t>Large-diameter, Easy to Bend and Low Evaporation Tubing Eliminates any Leakage, Dual SP140L PWM Fans Included, Requires Chassis with a Dual-Rear / Top mount Dual 140mm Fan Locations</t>
  </si>
  <si>
    <t>Large-diameter, Easy to Bend and Low Evaporation Tubing Eliminates any Leakage, 140mm Low-RPM PWM Fan Included, Requires Chassis with a Rear / Top mount 140mm Fan Location</t>
  </si>
  <si>
    <t>1x 140mm FAN</t>
  </si>
  <si>
    <t>Large-diameter, Easy to Bend and Low Evaporation Tubing Eliminates any Leakage, Dual 120mm High-Torque PWM Fans Included, Requires Chassis with a Rear / Top mount 120mm Fan Location</t>
  </si>
  <si>
    <t>Large-diameter, Easy to Bend and Low Evaporation Tubing Eliminates any Leakage, Dual 120mm High-Torque PWM Fans Included, Requires Chassis with Dual-Rear / Top mount 120mm Fan Locations</t>
  </si>
  <si>
    <r>
      <t xml:space="preserve">Expansion Slots : </t>
    </r>
    <r>
      <rPr>
        <sz val="8"/>
        <color theme="1"/>
        <rFont val="Arial"/>
        <family val="2"/>
      </rPr>
      <t>1x PCI-Express 3.0 (x16 Speed), 1x mini-PCI Express Slot (used for the Wifi / BT Module)</t>
    </r>
  </si>
  <si>
    <r>
      <t xml:space="preserve">Storage and USB : </t>
    </r>
    <r>
      <rPr>
        <sz val="8"/>
        <color theme="1"/>
        <rFont val="Arial"/>
        <family val="2"/>
      </rPr>
      <t>3x SATA 3 (6 Gb/s) connections, 1x SATA 2 (3 Gb/s) connection, 1x mSATA (6 Gb/s) connection; 4x USB 3.0 Ports ( 2x Back, 2x Cable), 7x USB 2.0 Ports ( 5x Back, 2x Cable)</t>
    </r>
  </si>
  <si>
    <r>
      <rPr>
        <b/>
        <sz val="8"/>
        <color theme="1"/>
        <rFont val="Arial"/>
        <family val="2"/>
      </rPr>
      <t>Misc :</t>
    </r>
    <r>
      <rPr>
        <sz val="8"/>
        <color theme="1"/>
        <rFont val="Arial"/>
        <family val="2"/>
      </rPr>
      <t xml:space="preserve"> 7.1 Channel High Definition Audio, Supports S/PDIF Out, 1x Intel GBE Lan (10 / 100 / 1000), 802.11 a/b/g/n/ac Wifi / BT 4.0 Module Embedded</t>
    </r>
  </si>
  <si>
    <r>
      <rPr>
        <b/>
        <sz val="8"/>
        <color theme="1"/>
        <rFont val="Arial"/>
        <family val="2"/>
      </rPr>
      <t>Rear IO Panel Display Ports Available</t>
    </r>
    <r>
      <rPr>
        <sz val="8"/>
        <color theme="1"/>
        <rFont val="Arial"/>
        <family val="2"/>
      </rPr>
      <t>: 1x DVI-I Port, 1x HDMI Ports</t>
    </r>
  </si>
  <si>
    <r>
      <rPr>
        <b/>
        <sz val="8"/>
        <color theme="1"/>
        <rFont val="Arial"/>
        <family val="2"/>
      </rPr>
      <t xml:space="preserve">Memory : </t>
    </r>
    <r>
      <rPr>
        <sz val="8"/>
        <color theme="1"/>
        <rFont val="Arial"/>
        <family val="2"/>
      </rPr>
      <t>2x Dual Channel DDR3 DIMM Slots (16GB Max / 1333MHz, 1600MHz Supported)</t>
    </r>
  </si>
  <si>
    <t>Specifications:</t>
  </si>
  <si>
    <t>Pulsing LED Lighting</t>
  </si>
  <si>
    <t>GIGABYTE DESKTOP AND GAMING MOTHERBOARDS</t>
  </si>
  <si>
    <r>
      <rPr>
        <b/>
        <sz val="8"/>
        <rFont val="Arial"/>
        <family val="2"/>
      </rPr>
      <t>Connections</t>
    </r>
    <r>
      <rPr>
        <sz val="8"/>
        <rFont val="Arial"/>
        <family val="2"/>
      </rPr>
      <t xml:space="preserve"> : 1x D-SUB, 1x DVI-I, 1x HDMI</t>
    </r>
  </si>
  <si>
    <t>Features:</t>
  </si>
  <si>
    <t>Gigabyte Graphics : NVIDIA PCI Express x16</t>
  </si>
  <si>
    <t xml:space="preserve">Gigabyte Graphics : AMD PCI Express x16 </t>
  </si>
  <si>
    <t>BX80646I34170</t>
  </si>
  <si>
    <t>i3-4170</t>
  </si>
  <si>
    <t>Intel Core i3 4170 - 3.70GHz Dual Core, Socket 1150, 3MB L3, DMI Bus, 22nm, x64, Intel HT, Intel VT, Intel HD Graphics 4400 @ 350MHz, 3 Year Warranty</t>
  </si>
  <si>
    <t>BX80646I34370</t>
  </si>
  <si>
    <t>i3-4370</t>
  </si>
  <si>
    <t>Intel Core i3 4370 - 3.80GHz Dual Core, Socket 1150, 4MB L3, DMI Bus, 22nm, x64, Intel HT, Intel VT, Intel HD Graphics 4600, 3 Year Warranty</t>
  </si>
  <si>
    <t>BOXNUC5I7RYH</t>
  </si>
  <si>
    <t>Intel HD Graphics 6100, Integrated Gigabit Ethernet, Internal support for 2.5¨ HDD or SSD (up to 9.5mm thickness), Audio jack on the front panel</t>
  </si>
  <si>
    <t>BOXNUC5CPYH</t>
  </si>
  <si>
    <t>2x USB 2.0, 2x USB 3.0, 1 x Half-Height mini-PCI-e slot taken up by pre-installed Wireless Card, 1 x VGA, 1x HDMI, SDXC card slot</t>
  </si>
  <si>
    <t>BLKNUC5I3MYHE</t>
  </si>
  <si>
    <t>Intel HD Graphics 5500, Integrated Gigabit Ethernet, Internal support for 2.5¨ HDD or SSD (up to 9.5mm thickness), Audio jack on the front panel</t>
  </si>
  <si>
    <t>2x USB 2.0, 2x USB 3.0, 1 x Full Length mini-PCI-e slot for M.2, 1 x Half-Height mini-PCI-e slot for Wireless, 2 x mini-Displayport1.2</t>
  </si>
  <si>
    <t>BLKNUC5I5MYHE</t>
  </si>
  <si>
    <t>2x USB 2.0, 2x USB 3.0, 1 x Full Length mini-PCI-e slot for M.2, 1 x Half-Height mini-PCI-e slot for Wireless, 2 x mini-Displayport1.2, VPRO</t>
  </si>
  <si>
    <t>GV-N960OC-2GD</t>
  </si>
  <si>
    <t>GV-N960OC-4GD</t>
  </si>
  <si>
    <t>GV-N98TG1-GAMING-6GD</t>
  </si>
  <si>
    <t>PNY Professional Products: nVidia NVS PCI Express 2.0 x16 Workstation Graphics - 3 Year Warranty</t>
  </si>
  <si>
    <t>Transcend JetFlash 710 Series USB 3.0 Flash Drive - Small Form Factor -  Life Time Warranty</t>
  </si>
  <si>
    <t>TS8GJF710S</t>
  </si>
  <si>
    <t>TS16GJF710S</t>
  </si>
  <si>
    <t>TS32GJF710S</t>
  </si>
  <si>
    <t>TS64GJF710S</t>
  </si>
  <si>
    <t>TS16GJF710G</t>
  </si>
  <si>
    <t>TS32GJF710G</t>
  </si>
  <si>
    <t>TS64GJF710G</t>
  </si>
  <si>
    <t>Windows 10</t>
  </si>
  <si>
    <t>LENOVO SMB  EDGE NOTEBOOK RANGE- 1 Year Carry In Warranty</t>
  </si>
  <si>
    <t>LENOVO YOGA 15 20DQ0016ZA</t>
  </si>
  <si>
    <t>20DQ0016ZA</t>
  </si>
  <si>
    <t>LENOVO THINKPAD CLASSIC RANGE</t>
  </si>
  <si>
    <t xml:space="preserve">LENOVO L540 CLASSIC NOTEBOOK RANGE - DOCKABLE - BUILT IN 3G -  3 YEAR CARRY IN WARRANTY </t>
  </si>
  <si>
    <t>Lenovo SMB Notebooks: ThinkPad T450s Series Notebook Range  (T440s Replacemnet) - 3 Year Carry In Warranty</t>
  </si>
  <si>
    <t>14.0" HD+ (1600x900), anti-glare, LED backlight, Intel 7265 AGN 2x2 + BT4.0, FPR, Camera HD720p resolution, low light sensitive, fixed focus, 3 Cell Int + 3 Cell Ext,  KYB Backlit US English</t>
  </si>
  <si>
    <t>3 x USB 3.0 (one Always On), VGA, Mini DisplayPort, Ethernet (RJ-45), Dock connector (integrated models only), 4-in-1 reader (MMC, SD, SDHC, SDXC)</t>
  </si>
  <si>
    <t>15.6" HD (1366x768), anti-glare, LED backlight, 11ac, Intel Dual Band Wireless-AC 7265, 2x2, Wi-Fi + BT adapter, M.2 card, 16GB NGFF, FPR, Camera HD 720p, 3Cell Int + 3 Cell Ext Battery Life 14.8 Hr</t>
  </si>
  <si>
    <t>3 x USB 3.0 (one Always On), VGA, MiniDP, Ethernet (RJ-45), Dock connector, 4-in-1 reader (MMC,SD,SDHC,SDXC)</t>
  </si>
  <si>
    <t>LENOVO T550 20CK001FZA</t>
  </si>
  <si>
    <t>20CK001FZA</t>
  </si>
  <si>
    <t>2 x USB 3.0 (one Always On), VGA, MiniDP, Ethernet (RJ-45), Dock connector, 4-in-1 Card Reader (MMC, SD, SDHC, SDXC)</t>
  </si>
  <si>
    <t>Lenovo SMB Notebook Pointing Devices</t>
  </si>
  <si>
    <t>ThinkPad Yoga Digitizer Pen (Only Yoga 12)</t>
  </si>
  <si>
    <t>LENOVO 73P2698</t>
  </si>
  <si>
    <t>ThinkPad TrackPoint Cap Collection</t>
  </si>
  <si>
    <t>LENOVO 4X80H34887</t>
  </si>
  <si>
    <t>ThinkPad Active Capacitive Pen</t>
  </si>
  <si>
    <t>Lenovo SMB Notebook Docking Options</t>
  </si>
  <si>
    <t>LENOVO 40A70045SA</t>
  </si>
  <si>
    <t xml:space="preserve">ThinkPad  USB 3.0 Pro Dock </t>
  </si>
  <si>
    <t>Lenovo SMB Notebook Adapters</t>
  </si>
  <si>
    <t>LENOVO 4X90E53069</t>
  </si>
  <si>
    <t>Lenovo Barrel Power Conversion Cable</t>
  </si>
  <si>
    <t>Lenovo SMB Keyboards</t>
  </si>
  <si>
    <t>LENOVO 0A34032</t>
  </si>
  <si>
    <t>Lenovo UltraSlim Plus Wireless  Keyboard &amp; Mouse (US English)</t>
  </si>
  <si>
    <t>Lenovo SMB Cables &amp; Connectors</t>
  </si>
  <si>
    <t>LENOVO 41N3040</t>
  </si>
  <si>
    <t xml:space="preserve">Gemplus GemPC USB Smart Card Reader from Lenovo </t>
  </si>
  <si>
    <t>LENOVO 4X90G85927</t>
  </si>
  <si>
    <t>Thinkpad OneLink Adapter - The 3-in-1 ThinkPad Onelink Adapter provides Ethernet, Video and Power port in one adapter. Small and light, and supporting PXE boot, this adapter is designed for business elite on the go.</t>
  </si>
  <si>
    <t>LENOVO 4X90H55731</t>
  </si>
  <si>
    <t>Lenovo Micro HDMI to VGA cable</t>
  </si>
  <si>
    <t>LENOVO 4X90H20061</t>
  </si>
  <si>
    <t xml:space="preserve">Lenovo Universal USB 3.0 to VGA/HDMI Adapter </t>
  </si>
  <si>
    <t>Lenovo SMB Notebook Harddrives</t>
  </si>
  <si>
    <t>Lenovo SMB Audio</t>
  </si>
  <si>
    <t>Lenovo SMB Notebook Optical Drives</t>
  </si>
  <si>
    <t>Lenovo UltraSlim USB DVD Burner</t>
  </si>
  <si>
    <t>LENOVO 0A65626</t>
  </si>
  <si>
    <t>ThinkPad Ultrabay DVD Burner 9.5mm Slim Drive III</t>
  </si>
  <si>
    <t>LENOVO 0B47315</t>
  </si>
  <si>
    <t xml:space="preserve">Lenovo ThinkPad Serial ATA Hard Drive 9.5mm Bay Adapter </t>
  </si>
  <si>
    <t>Lenovo SMB Notebook Connectivity</t>
  </si>
  <si>
    <t>Lenovo SMB Notebook - Secondary Batteries - Current Platform</t>
  </si>
  <si>
    <t>LENOVO 0A36304</t>
  </si>
  <si>
    <t xml:space="preserve">ThinkPad Battery 28++ (9 cell Slice) - Secondary Battery </t>
  </si>
  <si>
    <t>LENOVO E50-70 &amp; E50-80 WARRANTY UPGRADE OPTIONS</t>
  </si>
  <si>
    <t>2YR Carry In Upgrade</t>
  </si>
  <si>
    <t>3YR Carry In Upgrade</t>
  </si>
  <si>
    <t>LENOVO 5WS0G05614</t>
  </si>
  <si>
    <t>3YR On-Site NBD Upgrade</t>
  </si>
  <si>
    <t>LENOVO E531 / E440 / E540 WARRANTY UPGRADE OPTIONS</t>
  </si>
  <si>
    <t>LENOVO SMB E450 / E550 VIRTUAL WARRANTY UPGRADE OPTIONS</t>
  </si>
  <si>
    <t>3YR Carry In</t>
  </si>
  <si>
    <t>3YR Onsite Next Business Day</t>
  </si>
  <si>
    <t>Lenovo ThinkPad Yoga12 &amp; 14 &amp; 15 (sealed battery) Virtual Warranty</t>
  </si>
  <si>
    <t>LENOVO 5WS0E97328</t>
  </si>
  <si>
    <t>LENOVO 5WS0E97384</t>
  </si>
  <si>
    <t>LENOVO 5WS0E97140</t>
  </si>
  <si>
    <t>4YR Carry In</t>
  </si>
  <si>
    <t>LENOVO 5WS0E97339</t>
  </si>
  <si>
    <t>4YR Onsite Next Business Day</t>
  </si>
  <si>
    <t>LENOVO 5WS0E97415</t>
  </si>
  <si>
    <t>5YR Carry In</t>
  </si>
  <si>
    <t>LENOVO 5WS0E97341</t>
  </si>
  <si>
    <t>5YR Onsite Next Business Day</t>
  </si>
  <si>
    <t>LENOVO SMB L540 / T540P / T550 / T450 / T450S / T440 / T440P VIRTUAL WARRANTY UPGRADE OPTIONS</t>
  </si>
  <si>
    <t>LENOVO 5WS0A23259</t>
  </si>
  <si>
    <t>4YR Customer Carry In</t>
  </si>
  <si>
    <t>LENOVO 5WS0A22852</t>
  </si>
  <si>
    <t>4YR Onsite Service</t>
  </si>
  <si>
    <t>LENOVO 5WS0A23002</t>
  </si>
  <si>
    <t>5YR Customer Carry In</t>
  </si>
  <si>
    <t>LENOVO 5WS0A23078</t>
  </si>
  <si>
    <t>5YR Onsite Service</t>
  </si>
  <si>
    <t>LENOVO 5WS0E97247</t>
  </si>
  <si>
    <t>LENOVO 5WS0E97207</t>
  </si>
  <si>
    <t>LENOVO SMB &amp; CONSUMER TABLETS</t>
  </si>
  <si>
    <t>Lenovo Consumer Tablets - Androids &amp; Win 8</t>
  </si>
  <si>
    <t>Voice</t>
  </si>
  <si>
    <t>LENOVO A7-30H 59435940</t>
  </si>
  <si>
    <t xml:space="preserve">Android Kit Kat 4.4 </t>
  </si>
  <si>
    <t>LENOVO ZG38C00021</t>
  </si>
  <si>
    <t xml:space="preserve"> A7-30 Folio case and film(Gray-WW)</t>
  </si>
  <si>
    <t>LENOVO 888017534</t>
  </si>
  <si>
    <t>LENOVO SMB DETACHABLES</t>
  </si>
  <si>
    <t>LENOVO A740 F0AM0089SA</t>
  </si>
  <si>
    <t>F0AM0089SA</t>
  </si>
  <si>
    <t>27" QHD 10-Point Touch (2560x1440) Wireless K/M, HDMI In, Card Reader, NFC, BT, 1080P Webcam</t>
  </si>
  <si>
    <t>Windows 8.1 SL - 1 Year Carry-In Warranty</t>
  </si>
  <si>
    <t>3 x USB 2.0 Front, 1 x USB 3.0, 6-in-1 Card Reader, Microphone / Earphone, Power Jack, HDMI Out</t>
  </si>
  <si>
    <t>Windows 7</t>
  </si>
  <si>
    <t>LENOVO M83 TINY 10E90011SA</t>
  </si>
  <si>
    <t>3YR On-Site</t>
  </si>
  <si>
    <t>ThinkCentre Warranty S20 AIO</t>
  </si>
  <si>
    <t>LENOVO 5WS0G05557</t>
  </si>
  <si>
    <t>CHENBRO SERVER CHASSIS</t>
  </si>
  <si>
    <t>SR10569-C0</t>
  </si>
  <si>
    <t>SR10569 Front Bezel (BK), 4ports 3.5" Non Hot-swap cage, FAN,92*92*25,L650MM(3P3C)</t>
  </si>
  <si>
    <t>1pc AVC, 120mm = T25 + L650MM (PWM), 2500RPM with finger guard, Rear Fan, 120mm Rear Fan Holder, 900mm USB2.0 Cable Intel Spec. w/metal bracket</t>
  </si>
  <si>
    <t>6pcs CD-ROM Slide Rails w/holder box, Intrusion sw cable, 2P2C, 1100mm, Power/Alarm/Mute Cable, 800mm</t>
  </si>
  <si>
    <t>Display Cable, 800mm, 4pcs Foot Stand (BK), 2pcs PCI Fan Plastic Holder For Front Fan, 445mm EMI Liner for bottom edge, 200mm EMI liner for back edge</t>
  </si>
  <si>
    <t>SS-600ES</t>
  </si>
  <si>
    <t>84H220910-079</t>
  </si>
  <si>
    <t>1 x 24-port HDD Cage w/3.5" HDD Tray &amp; 6Gbps SAS Expander Backplane (Include 24pcs of 3.5" HDD Tray)</t>
  </si>
  <si>
    <t>4 x 4P4C Delta 80mm T=38mm PWM Hotswap Middle Fans with Fan Bracket, Intrusion Cable, 600MM</t>
  </si>
  <si>
    <t>Add-on card Retainer with 7pcs Card Latch, 2 x Front USB 2.0 connector with cable 1000mm &amp; bracket</t>
  </si>
  <si>
    <t>Acbel 1+1 RPSU, R2IS7971A-G 975W w/ bracket &amp; screw</t>
  </si>
  <si>
    <t>Front LED Board, w/ Display Cable, 800mm, 27" SLIDE RAIL (2PCS/SET),W/MOUNTING PLATE and SCREW PACK, BOX</t>
  </si>
  <si>
    <t>R2IS7871A-G</t>
  </si>
  <si>
    <t>TYAN RACKMOUNT SERVER BAREBONE</t>
  </si>
  <si>
    <t>Tyan S5532GM2NR-LE</t>
  </si>
  <si>
    <t>Tyan KGT20M1-050GV4HF3</t>
  </si>
  <si>
    <t>Sold As Bundle</t>
  </si>
  <si>
    <t>Tyan M2091</t>
  </si>
  <si>
    <t>Tyan CMPT-0220</t>
  </si>
  <si>
    <t>Tyan CHSK-0490</t>
  </si>
  <si>
    <t>TYAN CHENBRO MINI-ITX BAREBONE</t>
  </si>
  <si>
    <t>Tyan S5533GM2NR-LE</t>
  </si>
  <si>
    <t>SR30169T2-250H4</t>
  </si>
  <si>
    <t>8x SATA/SAS 2.5'" Hot Swap HDD, 1x 1100W Redundant PSU (AXX1100PCRPS)</t>
  </si>
  <si>
    <t>Rail kit Not Included, Options are: AXXPRAIL755, AXXELVRAIL, AXXPRAIL</t>
  </si>
  <si>
    <t>1GBe</t>
  </si>
  <si>
    <t>8x SATA/SAS 2.5' or 3.5" Hot Swap HDD, 1x 1100W Redundant PSU (AXX1100PCRPS)</t>
  </si>
  <si>
    <t>12x SATA/SAS 2.5' or 3.5" Hot Swap HDD, 1x 1100W Redundant PSU (AXX1100PCRPS); 2x 2.5" drive carrier included in back of chassis</t>
  </si>
  <si>
    <t>Rail kit Not Included, Options are: AXXPRAIL755, AXXPRAIL</t>
  </si>
  <si>
    <t>24x SATA/SAS 2.5' Hot Swap HDD, 1x 1100W Redundant PSU (AXX1100PCRPS); 2x 2.5" drive carrier included in back of chassis</t>
  </si>
  <si>
    <t>Rail kit Not Included, Options are: AXXPRAIL755,  AXXPRAIL</t>
  </si>
  <si>
    <t>Intel E5-2600 V3 Server Range: Intel Taylor Pass and Kennedy Pass 2U Multinode (Half Width) Platform</t>
  </si>
  <si>
    <t>H2312XXKR2</t>
  </si>
  <si>
    <t>4 Nodes in 2U</t>
  </si>
  <si>
    <t>Intel® Server Chassis H2312XXKR2, 3.5'' 12-Gb/s SATA/SAS backplane, 12x 3.5 inch hot-swap drive carriers,  2x 1600W redundant PSU (Platinum), 2x power distribution board,value rail kit</t>
  </si>
  <si>
    <t>H2216XXKR2</t>
  </si>
  <si>
    <t>Intel® Server Chassis H2216XXKR2, 2.5'' 12-Gb/s SATA/SAS backplane; 16x 2.5 inch hot-swap drive carriers, 2x 1600W redundant PSU(Platinum), 2x power distribution board, value rail kit</t>
  </si>
  <si>
    <t>HNS2600KP</t>
  </si>
  <si>
    <t>Integrated compute module including (1) Intel® Server Board S2600KP, (1) node power board, (1) PCIe x16 riser card, (2) 1U passive heat sink, (3) 4056 dual rotor fan, (1) airduct, and (1) 1U node tray</t>
  </si>
  <si>
    <t>HNS2600TP</t>
  </si>
  <si>
    <t>Integrated compute module including (1) Intel® Server Board S2600TP, (1) node power board, (1) PCIe x16 riser card, (2) 1U passive heat sink, (3) 4056 dual rotor fan, (1) airduct, and (1) 1U node tray</t>
  </si>
  <si>
    <t>HNS2600TPF</t>
  </si>
  <si>
    <t>Infiniband</t>
  </si>
  <si>
    <t>Integrated compute module including (1) Intel® Server Board S2600TPF, (1) node power board, (1) PCIe x16 riser card, (2) 1U passive  heat sink, (3) 4056 dual rotor fan, (1) airduct, and (1) 1U node tray</t>
  </si>
  <si>
    <t>AXXKPTPIOM</t>
  </si>
  <si>
    <t>(1) PCI Express x16 (200 pin) rIOM riser, and (1) rIOM carrier board</t>
  </si>
  <si>
    <t>40Gbe</t>
  </si>
  <si>
    <t>VIVOTEK CC8130</t>
  </si>
  <si>
    <t>VIVOTEK FD8137HV</t>
  </si>
  <si>
    <t>VIVOTEK FD8167</t>
  </si>
  <si>
    <t>VIVOTEK FD8167-T</t>
  </si>
  <si>
    <t>VIVOTEK FD8169</t>
  </si>
  <si>
    <t>VIVOTEK FD8338-HV</t>
  </si>
  <si>
    <t>VIVOTEK FD8367-TV</t>
  </si>
  <si>
    <t>Vivotek FD8367-V</t>
  </si>
  <si>
    <t>VIVOTEK FE8174</t>
  </si>
  <si>
    <t>VIVOTEK FE8174V</t>
  </si>
  <si>
    <t>VIVOTEK FE8180</t>
  </si>
  <si>
    <t>VIVOTEK IB8338-H</t>
  </si>
  <si>
    <t>VIVOTEK IB8367</t>
  </si>
  <si>
    <t>VIVOTEK IB8367-R</t>
  </si>
  <si>
    <t>VIVOTEK IB8367-RT</t>
  </si>
  <si>
    <t>VIVOTEK IB8367-T</t>
  </si>
  <si>
    <t>VIVOTEK IB8369</t>
  </si>
  <si>
    <t>VIVOTEK IB8373-EH</t>
  </si>
  <si>
    <t>VIVOTEK IP8355H</t>
  </si>
  <si>
    <t>VIVOTEK IP8365H</t>
  </si>
  <si>
    <t>VIVOTEK ND8322P</t>
  </si>
  <si>
    <t>TS16GDP200M</t>
  </si>
  <si>
    <t>CANON EOS 100D STARTER BUNDLE</t>
  </si>
  <si>
    <t>CANON PGI-450 PGBK CARTRIDGE</t>
  </si>
  <si>
    <t>Connections :</t>
  </si>
  <si>
    <t>D-Sub, RCA, S-Video Inputs</t>
  </si>
  <si>
    <t>Intel Next Unit of Computing Kit- Intel 5th Generation Core i7-5557U 3.1GHz Dual Core Processor, 2 x Dual Channel DDR3 Memory Slots (Max 16GB supported) Low Voltage</t>
  </si>
  <si>
    <t>Intel Next Unit of Computing Kit- Intel 5th Generation Celeron 2.16GHz Dual Core Processor, 1x DDR3 Memory Slots (Max 8GB supported) Low Voltage</t>
  </si>
  <si>
    <t>Intel Next Unit of Computing Kit- Intel 5th Generation Core i3-5010U 2.1GHz Dual Core Processor, 1 x Dual Channel DDR3 Memory Slots (Max 16GB supported) Low Voltage</t>
  </si>
  <si>
    <t>Intel Next Unit of Computing Kit- Intel 5th Generation Core i5-5300U 2.3GHz Dual Core Processor, 1 x Dual Channel DDR3 Memory Slots (Max 16GB supported) Low Voltage</t>
  </si>
  <si>
    <t>Transcend 8GB DDR3-1333 204-Pin Notebook SO-DIMM : CL9, 1.5V, 2Rx8 512Mx8 - Top tier name-brand DRAM chips and materials - Ultimate cross-platform compatibility and stability - Life-Time Warranty</t>
  </si>
  <si>
    <t>GIGABYTE M1 Chassis - mATX Tower 4-In-1 Solutions: Micro-ATX Black Chassis, 90mm Rear Fan, Keyboard, Optical Mouse + 320W PSU</t>
  </si>
  <si>
    <t xml:space="preserve">GIGABYTE X1 ATX Chassis - Black - Side Air Duct - 4x 5.25" &amp; 6x 3.5" Bays - Tool Free Design - 1x 120mm Fan - No PSU - USB 3 Front Panel </t>
  </si>
  <si>
    <t>GIGABYTE X3 ATX Chassis - Black - Side Air Duct - 4x 5.25" &amp; 6x 3.5" Bays - Tool Free Design - 1x 120mm Fan - No PSU - USB 3 Front Panel</t>
  </si>
  <si>
    <t>Transcend JetFlash™710 USB 3.0 Super Speed Discreet Flash Drive 8GB Silver - Discreet, ultra-small form factor - High-quality sturdy metallic structure - Dust, shock and water resistant</t>
  </si>
  <si>
    <t>Transcend JetFlash™710 USB 3.0 Super Speed Discreet Flash Drive 16GB Silver - Discreet, ultra-small form factor - High-quality sturdy metallic structure - Dust, shock and water resistant</t>
  </si>
  <si>
    <t>Transcend JetFlash™710 USB 3.0 Super Speed Discreet Flash Drive 32GB Silver - Discreet, ultra-small form factor - High-quality sturdy metallic structure - Dust, shock and water resistant</t>
  </si>
  <si>
    <t>Transcend JetFlash™710 USB 3.0 Super Speed Discreet Flash Drive 64GB Silver - Discreet, ultra-small form factor - High-quality sturdy metallic structure - Dust, shock and water resistant</t>
  </si>
  <si>
    <t>Transcend JetFlash™710 USB 3.0 Super Speed Discreet Flash Drive 16GB Gold - Discreet, ultra-small form factor - High-quality sturdy metallic structure - Dust, shock and water resistant</t>
  </si>
  <si>
    <t>Transcend JetFlash™710 USB 3.0 Super Speed Discreet Flash Drive 32GB Gold - Discreet, ultra-small form factor - High-quality sturdy metallic structure - Dust, shock and water resistant</t>
  </si>
  <si>
    <t>Transcend JetFlash™710 USB 3.0 Super Speed Discreet Flash Drive 64GB Gold - Discreet, ultra-small form factor - High-quality sturdy metallic structure - Dust, shock and water resistant</t>
  </si>
  <si>
    <t>Lenovo Thinkpad T550 Notebook - Intel Core i7-5600U (4MB, 2.6GHz Up to 2.7 GHz), 1 x 8GB DDR3L (upto 16GB), 1TB 5400rpm, NO Optical Drive, Intel HD Graphics 5500, KYB US English with Num Pad,</t>
  </si>
  <si>
    <t>Lenovo ThinkPad X250 Notebook - Intel® Core i7-5600U (2.60GHz) Processor, 1 x 8GB DDR3L PC3-12800 1600MHz  (1 Slot), 256GB SSD OPAL, NO Optical, Intel HD 5500 Graphics,</t>
  </si>
  <si>
    <t xml:space="preserve">12.5" HD (1366x768) Multi-Touch Anti-Glare, Intel 7265 BGN + BT4.0, 3Cell Internal + 3Cell External, Battery Life up to 20 hours MM12 (95Wh), </t>
  </si>
  <si>
    <t>Lenovo Ideatab A7-30H - Ebony - Processor MTK8382 Quad Core 1.3GHz, 16 GB, 1GB RAM, 7" 1024x600 IPS Multi Touch, Wifi, 3G ,Voice Calling</t>
  </si>
  <si>
    <t>Lenovo Yoga 2  - Platinum - Processor Intel Atom Z3745 (Quad Core) 1.33GHz, 2GB, 16GB RAM eMMC Storage, 8" 1920 x 1200 FHD</t>
  </si>
  <si>
    <t xml:space="preserve">Lenovo A740 AIO - Black - Intel Core i7-5557U, 8G DDRIII, 1TB+8G SSHD, External DVD Rambo, , DedicatedGPU, NVidia GTX950A 2GB , WiFi BGN, Gigabyte LAN,  </t>
  </si>
  <si>
    <t>CHENBRO SR10569H02 Chassis + 4ports 3.5"  Non Hot-swap HDD cage, w/o power</t>
  </si>
  <si>
    <t>CHENBRO Power Supply, 600W Single, SS-600ES, P20+P4/P8/P8/P6</t>
  </si>
  <si>
    <t>CHENBRO Cage, Hotswap HDD Cage w/ 4-port 6Gbps SATA/SAS BP &amp; 80mm Fan (Boxed, BK)</t>
  </si>
  <si>
    <t>CHENBRO PSU 875W 1+1 RPSU ACBEL R2IS7871A-G 80+ GOLD PMBUS</t>
  </si>
  <si>
    <t xml:space="preserve">TYAN ATX Server Mother Board Rack or Pedestal Socket LGA1150, Intel C222 Chipset, on-board graphics, Dual GBE LAN, 4 DIMM Slots DDR3 1333/1600 (Unbuffered only) Dual Channels 32GB Max, </t>
  </si>
  <si>
    <t>TYAN 1U Rackmount Server Chassis kit, 4-port SAS/SATA BP, 500W 80+ gold, w/ sliding rail</t>
  </si>
  <si>
    <t>TYAN 1U RACKMOUNT SERVER RISER CARD</t>
  </si>
  <si>
    <t>TYAN CPU BRACKET - Processor Heat Sink Back Plate for 1U Server</t>
  </si>
  <si>
    <t>TYAN CHSK-0600 CPU HEATSINK - SKT1150 Heatsink for 1U Server</t>
  </si>
  <si>
    <t>TYAN Mini-ITX Server Mother Board Socket LGA1150, Intel C222 Chipset, on-board graphics, Dual GBE LAN, 2 DIMM Slots DDR3 1333/1600 (Unbuffered only) Dual Channels 16GB Max,</t>
  </si>
  <si>
    <t>Chenbro SR30169  Mini-ITX Server Chassis, w/ 6Gbps SATA/SAS backplane, w/ACBEL 250W PS2 PSU</t>
  </si>
  <si>
    <t>Intel Integrated Server Platform S2600WTT (Wildcat Pass Motherboard) And R2000WTXXX (2U) Chassis - DDR4-1333/1600/1866/2133 RDIMM</t>
  </si>
  <si>
    <t>Intel Integrated Server Platform S2600WT (Wildcat Pass Motherboard) And R2000WTXXX (2U) Chassis - DDR4-1333/1600/1866/2133 RDIMM</t>
  </si>
  <si>
    <t>Intel Integrated Server Platform S2600WTT (Wildcat Pass Motherboard) And R2312WTXXX (2U) Chassis - DDR4-1333/1600/1866/2133 RDIMM</t>
  </si>
  <si>
    <t>VIVOTEK Indoor Compact 180 Degree Panoramic Camera; 1MP; 30Fps; H.264; MIC; POE</t>
  </si>
  <si>
    <t>VIVOTEK Fixed Dome Network Camera: 2MP; 15M IR; WDR Pro; Vandal Proof; 3DNR</t>
  </si>
  <si>
    <t>VIVOTEK Fixed Dome Network Camera: 2MP • 30M IR • Smart IR • Smart Stream • Low Light</t>
  </si>
  <si>
    <t>VIVOTEK Fixed Dome Network Camera: 2MP • 15M IR • 3DNR</t>
  </si>
  <si>
    <t>VIVOTEK Fixed Dome Network Camera: 1MP; 30M IR; IP66; IK10; Smart Stream; WDR Pro</t>
  </si>
  <si>
    <t>VIVOTEK Fixed Dome Network Camera: 2MP • 30M IR • Smart IR • IP66 • IK10 • Smart Stream</t>
  </si>
  <si>
    <t>VIVOTEK Fisheye Network Camera: 5MP; 360° View</t>
  </si>
  <si>
    <t>VIVOTEK Fisheye Network Camera: 5MP; 360° View; IP66</t>
  </si>
  <si>
    <t>VIVOTEK Fisheye Network Camera: 5MP • 360° Surround View</t>
  </si>
  <si>
    <t>VIVOTEK Bullet Network Camera: 1MP; 30M IR; IP66 WDR Pro</t>
  </si>
  <si>
    <t>VIVOTEK Bullet Network Camera: 2MP; 30IR; IP66</t>
  </si>
  <si>
    <t>VIVOTEK Bullet Network Camera: 2MP; Smart IR; IP66; PoE Extender</t>
  </si>
  <si>
    <t>VIVOTEK Bullet Network Camera: 2MP; 30IR; Smart IR; IP66; PoE Extender</t>
  </si>
  <si>
    <t>VIVOTEK Bullet Network Camera: 2MP; 30M IR; Smart IR; IP66; Remote Focus</t>
  </si>
  <si>
    <t>VIVOTEK Bullet Network Camera: 2MP; 20M IR; IP66; 3DNR</t>
  </si>
  <si>
    <t>VIVOTEK Bullet Network Camera: 3MP; 30M IR; WDR Pro; IP67</t>
  </si>
  <si>
    <t>VIVOTEK Bullet Network Camera; 1.3MP; DWR Pro II; IP67</t>
  </si>
  <si>
    <t>VIVOTEK Bullet Network Camera: 2MP; DWR Pro; Smart IR; IP67</t>
  </si>
  <si>
    <t>VIVOTEK Embedded Plug and Play NVR: 8X PoE Ports; 2X HDD Bays; Auto Setup; HDMI/VGA</t>
  </si>
  <si>
    <t>Canon PGI-450 Black Cartridge with yield of 300 pages at IDC 5% coverage</t>
  </si>
  <si>
    <t xml:space="preserve">Canon Maxify MB5040 Printer - A4 MFP, Print, Copy, Fax and Scan.  23ipm mono, 15ipm colour, 600 x 1200 print resolution, 1200 x 2400 dpi scan resolution,  250 sheet paper handling, 50 Sheet ADF, </t>
  </si>
  <si>
    <t>BenQ ES500</t>
  </si>
  <si>
    <t>Benq ES500 DLP Projector; SVGA Resolution, 3000 ANSI Lumens, 13000:1 Contrast Ratio, 3D</t>
  </si>
  <si>
    <t>Smart Eco; Automatic Vertical Keystone Correction</t>
  </si>
  <si>
    <t>BenQ MS504</t>
  </si>
  <si>
    <t>BenQ MS504 DLP Projector; SVGA Resolution, 3000 ANSI Lumens, 13000:1 Contrast Ratio, 3D</t>
  </si>
  <si>
    <t>D-Sub, S-Video Inputs</t>
  </si>
  <si>
    <t>BenQ MS524</t>
  </si>
  <si>
    <t>BenQ MS524 DLP Projector; SVGA Resolution; 3200 ANSI Lumens; 13000:1 Contrast Ratio; 3D</t>
  </si>
  <si>
    <t>Smart Eco Mode</t>
  </si>
  <si>
    <t>D-Sub, RCA, S-Video Inputs, HDMI</t>
  </si>
  <si>
    <t>BenQ EX501</t>
  </si>
  <si>
    <t>BenQ  EX501 DLP Projector; XGA Resolution; 3000 ANSI Lumens, 13000:1 Contrast Ratio; 3D</t>
  </si>
  <si>
    <t>Smart Eco, Automatic Vertical Keystone Correction</t>
  </si>
  <si>
    <t>BenQ MX505</t>
  </si>
  <si>
    <t>BenQ MX505 DLP Projector; XGA Resolution, 3000 ANSI Lumens, 13000:1 Contrast Ratio; 3D</t>
  </si>
  <si>
    <t>Smart Eco</t>
  </si>
  <si>
    <t>BenQ MX525</t>
  </si>
  <si>
    <t>BenQ MX525 DLP Projector; XGA Resolution, 3200 ANSI Lumens, 13000:1 Contrast Ratio, 3D</t>
  </si>
  <si>
    <t>BenQ MW523</t>
  </si>
  <si>
    <t>BenQ MW523 DLP Projector; WXGA Resolution; 3000 ANSI Lumens;  13000:1 Contrast Ratio, 3D</t>
  </si>
  <si>
    <t>Smart Eco, HD Ready</t>
  </si>
  <si>
    <t>BenQ_TW526</t>
  </si>
  <si>
    <t>BenQ TW526 DLP Projector; WXGA Resolution, 3200 ANSI Lumens, 13000:1 Contrast Ratio, 3D</t>
  </si>
  <si>
    <t>In the Box :</t>
  </si>
  <si>
    <t>Remote Control, Lens Cover</t>
  </si>
  <si>
    <t>Remote Control, Carry Bag, Lens Cover</t>
  </si>
  <si>
    <t>HDMI, D-Sub, S-Video Inputs, RJ45, HDMI, USB</t>
  </si>
  <si>
    <t>BenQ_MW665+</t>
  </si>
  <si>
    <t>BenQ MW665+  DLP Projector; WXGA Resolution, 3200 ANSI Lumens, 13000:1 Contrast Ratio, 3D</t>
  </si>
  <si>
    <t>Smart Eco, Projection over LAN, Wireless, USB Projection, USB Reader, Vertical &amp; Horizontal Keystone</t>
  </si>
  <si>
    <t>NFC Wireless Dongle, Remote Control, Carry Bag, Lens Cover</t>
  </si>
  <si>
    <t>BenQ MW727</t>
  </si>
  <si>
    <t>BenQ MW727 DLP Projector; WXGA Resolution, 4200 ANSI Lumens, 11000:1 Contrast Ratio., 3D, 10W Speaker</t>
  </si>
  <si>
    <t xml:space="preserve"> D-Sub, S-Video inputs, RJ45, HDMI*2, MHL, USB</t>
  </si>
  <si>
    <t>BenQ MX726</t>
  </si>
  <si>
    <t>BenQ MX726 DLP Projector; XGA Resolution, 4000 ANSI Lumens, 11000:1 Contrast Ratio, 3D, 10W Speaker</t>
  </si>
  <si>
    <t>BenQ TH681</t>
  </si>
  <si>
    <t>BenQ TH681 DLP Projector; 1080P, 3000 ANSI Lumens, 10000:1 Contrast Ratio, 3D, 10W Speaker</t>
  </si>
  <si>
    <t xml:space="preserve"> D-Sub, S-Video inputs, HDMI</t>
  </si>
  <si>
    <t>BenQ MH680</t>
  </si>
  <si>
    <t>BenQ MH680 DLP Projector;1080P, 3000 ANSI Lumens, 10000:1 Contrast Ratio, 3D, 10W Speaker</t>
  </si>
  <si>
    <t xml:space="preserve"> D-Sub, S-Video inputs, USB, HDMI </t>
  </si>
  <si>
    <t>BenQ_W1070+</t>
  </si>
  <si>
    <t>BenQ W1070+  DLP Projector; 1080P, 2200 ANSI Lumen, 10000:1 Contrast Ratio, 10W Chamber Speaker</t>
  </si>
  <si>
    <t>D-Sub; S-Video inputs; HDMI*2; MHL; USB</t>
  </si>
  <si>
    <t>GIGABYTE GAMING AND DESKTOP PERIPHERALS</t>
  </si>
  <si>
    <t>TARGUS PROMOS</t>
  </si>
  <si>
    <t>Sound Bars</t>
  </si>
  <si>
    <t>Home Theatre Systems</t>
  </si>
  <si>
    <t>Component Systems</t>
  </si>
  <si>
    <t>Mini / Micro HiFi</t>
  </si>
  <si>
    <t>INTERFACE CABLE NOT INCLUDED</t>
  </si>
  <si>
    <t>No Printer Cable Included</t>
  </si>
  <si>
    <t>NEXT UNIT COMPUTING</t>
  </si>
  <si>
    <t>DESKTOP MEMORY</t>
  </si>
  <si>
    <t>SERVER CHASSIS</t>
  </si>
  <si>
    <t>SERVER MEMORY</t>
  </si>
  <si>
    <t>DESKTOP OPERATING SYSTEM</t>
  </si>
  <si>
    <t>SERVER SOFTWARE</t>
  </si>
  <si>
    <t>HOME AUDIO</t>
  </si>
  <si>
    <t>322001206</t>
  </si>
  <si>
    <t>322002003</t>
  </si>
  <si>
    <t>5J.JCK28.E01</t>
  </si>
  <si>
    <t>7265.NGWANG.W</t>
  </si>
  <si>
    <t>84H341300-002</t>
  </si>
  <si>
    <t>ACER LED G226HQLIBID</t>
  </si>
  <si>
    <t>ACER LED GN246HLB</t>
  </si>
  <si>
    <t>ACER LED K242HLAbid</t>
  </si>
  <si>
    <t>ACER LED XG270HU</t>
  </si>
  <si>
    <t>ACER PROJ H5380</t>
  </si>
  <si>
    <t>AS-1503</t>
  </si>
  <si>
    <t>BATT4-BANK-BASE</t>
  </si>
  <si>
    <t>BOXSTCK1A8LFC</t>
  </si>
  <si>
    <t xml:space="preserve">BROTHER-QL700 </t>
  </si>
  <si>
    <t>BUS SCULPT COMF</t>
  </si>
  <si>
    <t>BUS WD KB 200</t>
  </si>
  <si>
    <t>BX80646G1840</t>
  </si>
  <si>
    <t>BX80646G3260</t>
  </si>
  <si>
    <t>BX80662I56500</t>
  </si>
  <si>
    <t>BX80662I56600</t>
  </si>
  <si>
    <t>BX80662I56600K</t>
  </si>
  <si>
    <t>BX80662I76700</t>
  </si>
  <si>
    <t>BX80662I76700K</t>
  </si>
  <si>
    <t>BXTS15A</t>
  </si>
  <si>
    <t>C4911A</t>
  </si>
  <si>
    <t>C4912A</t>
  </si>
  <si>
    <t>C4913A</t>
  </si>
  <si>
    <t>C6658AE</t>
  </si>
  <si>
    <t>C8728AE</t>
  </si>
  <si>
    <t>C9361HE</t>
  </si>
  <si>
    <t>C9369HE</t>
  </si>
  <si>
    <t>C9393AE</t>
  </si>
  <si>
    <t>CANON CLI-521 MULTIPACK</t>
  </si>
  <si>
    <t>CANON CLI-521GY GREY CARTRIDGE</t>
  </si>
  <si>
    <t>CANON EOS 100D CREATIVE BUNDLE</t>
  </si>
  <si>
    <t>CANON EOS 700D DOUBLE LENS WI-FI BUNDLE</t>
  </si>
  <si>
    <t>CANON EOS 700D ULTIMATE BUNDLE</t>
  </si>
  <si>
    <t>CANON I-SENSYS MF212W PRINTER</t>
  </si>
  <si>
    <t>CANON iPF685 LFP PRINTER</t>
  </si>
  <si>
    <t>CANON ISENSYS FAX L150</t>
  </si>
  <si>
    <t>CANON ISENSYS LBP7660CDN</t>
  </si>
  <si>
    <t>CANON LV-S300 PROJECTOR</t>
  </si>
  <si>
    <t>CANON PGI-1400XL MULTIPACK</t>
  </si>
  <si>
    <t>CASH DRAWER</t>
  </si>
  <si>
    <t>CAT5E305S</t>
  </si>
  <si>
    <t>CAT5E500S</t>
  </si>
  <si>
    <t>CAT6500S</t>
  </si>
  <si>
    <t>CB400A</t>
  </si>
  <si>
    <t>CC-9011069-WW</t>
  </si>
  <si>
    <t>CC-9011070-WW</t>
  </si>
  <si>
    <t>CC-9011073-WW</t>
  </si>
  <si>
    <t>CC-9011074-WW</t>
  </si>
  <si>
    <t>CF214A</t>
  </si>
  <si>
    <t>CF350A</t>
  </si>
  <si>
    <t>CF351A</t>
  </si>
  <si>
    <t>CF352A</t>
  </si>
  <si>
    <t>CF353A</t>
  </si>
  <si>
    <t>CH-9000051-NA</t>
  </si>
  <si>
    <t>CH-9000078-WW</t>
  </si>
  <si>
    <t>CH-9000079-WW</t>
  </si>
  <si>
    <t>CH-9000080-WW</t>
  </si>
  <si>
    <t>CH-9000083-WW</t>
  </si>
  <si>
    <t>CH-9000084-WW</t>
  </si>
  <si>
    <t>CH-9000087-WW</t>
  </si>
  <si>
    <t>CH-9000088-NA</t>
  </si>
  <si>
    <t>CMK16GX4M2A2400C14</t>
  </si>
  <si>
    <t>CMK16GX4M2A2400C14R</t>
  </si>
  <si>
    <t>CMK16GX4M4A2400C14</t>
  </si>
  <si>
    <t>CMK16GX4M4B3200C16</t>
  </si>
  <si>
    <t>CMK32GX4M2A2400C14</t>
  </si>
  <si>
    <t>CMK8GX4M1A2400C14</t>
  </si>
  <si>
    <t>CMK8GX4M2A2400C14</t>
  </si>
  <si>
    <t>CMY16GX3M2A2400C11R</t>
  </si>
  <si>
    <t>CMY32GX3M4A1600C9</t>
  </si>
  <si>
    <t>CMY32GX3M4A2400C11R</t>
  </si>
  <si>
    <t>CMY8GX3M2A2400C11</t>
  </si>
  <si>
    <t>CR4100BK</t>
  </si>
  <si>
    <t>CSSD-F120GBLSB</t>
  </si>
  <si>
    <t>CSSD-F240GBLSB</t>
  </si>
  <si>
    <t>CSSD-F480GBLSB</t>
  </si>
  <si>
    <t>CSSD-F60GBLSB</t>
  </si>
  <si>
    <t>CSSD-F960GBLSB</t>
  </si>
  <si>
    <t>CSSD-N240GBXTB</t>
  </si>
  <si>
    <t>CSSD-N480GBXTB</t>
  </si>
  <si>
    <t>CSSD-N960GBXT</t>
  </si>
  <si>
    <t>D16000</t>
  </si>
  <si>
    <t>DESIREPOS</t>
  </si>
  <si>
    <t>DESIREPOS-i3</t>
  </si>
  <si>
    <t>DFL-860</t>
  </si>
  <si>
    <t>DSL-AC68U</t>
  </si>
  <si>
    <t>DSL-N14U</t>
  </si>
  <si>
    <t>DSL-N55U</t>
  </si>
  <si>
    <t>DSL-N66U</t>
  </si>
  <si>
    <t>DSP-WIN10-32</t>
  </si>
  <si>
    <t>DSP-WIN10-64</t>
  </si>
  <si>
    <t>DSP-WIN10-PRO32</t>
  </si>
  <si>
    <t>DSP-WIN10-PRO64</t>
  </si>
  <si>
    <t>DYNAMIC POS 10</t>
  </si>
  <si>
    <t>DYNAMIC POS 10"</t>
  </si>
  <si>
    <t>DYNAMIC POS 15</t>
  </si>
  <si>
    <t>DYNAMIC POS 15"</t>
  </si>
  <si>
    <t>DYNAMIC POS 15"-i3</t>
  </si>
  <si>
    <t>E1G44ET2BLK</t>
  </si>
  <si>
    <t>EA-AC87</t>
  </si>
  <si>
    <t>ECO PLUS</t>
  </si>
  <si>
    <t>ECO PLUS (W+B) (MSR + VFD)</t>
  </si>
  <si>
    <t>ECOMINI WB</t>
  </si>
  <si>
    <t>ECOPOS55W</t>
  </si>
  <si>
    <t>EKP122</t>
  </si>
  <si>
    <t>EKS622</t>
  </si>
  <si>
    <t>EPSON TM-T20IIE</t>
  </si>
  <si>
    <t>ESD-WIN10</t>
  </si>
  <si>
    <t>ESD-WIN10-PRO</t>
  </si>
  <si>
    <t>FPP AIO MEDIA KEYBOARD</t>
  </si>
  <si>
    <t>FPP ARC TOUCH MOUSE BT</t>
  </si>
  <si>
    <t>FPP DESIGNER DESKTOP</t>
  </si>
  <si>
    <t>FPP DESIGNER MOUSE</t>
  </si>
  <si>
    <t>FPP LIFECHAT LX-2000</t>
  </si>
  <si>
    <t>FPP SCULPT MOB MS</t>
  </si>
  <si>
    <t>FPP SCULPT MOB MS PINK</t>
  </si>
  <si>
    <t>FPP XBOX360 WL CTRL</t>
  </si>
  <si>
    <t>FPP-2016-HB</t>
  </si>
  <si>
    <t>FPP-2016-HS</t>
  </si>
  <si>
    <t>FPP-WIN10-HOME</t>
  </si>
  <si>
    <t>FPP-WIN10-PRO</t>
  </si>
  <si>
    <t>FUP4X35S3HSDK</t>
  </si>
  <si>
    <t>FUP8X35HSDK</t>
  </si>
  <si>
    <t>GA-B85M-HD3-A</t>
  </si>
  <si>
    <t>GA-H81M-S1</t>
  </si>
  <si>
    <t>GA-Z170-D3H</t>
  </si>
  <si>
    <t>GA-Z170-HD3</t>
  </si>
  <si>
    <t>GA-Z170-HD3_DDR3</t>
  </si>
  <si>
    <t>GA-Z170M-D3H</t>
  </si>
  <si>
    <t>GA-Z170X-GAMING_G1</t>
  </si>
  <si>
    <t>GA-Z170X-GAMING5</t>
  </si>
  <si>
    <t>GA-Z170XP-SLI</t>
  </si>
  <si>
    <t>GALAXY TAB A 9.7 P550 WIFI GRAY</t>
  </si>
  <si>
    <t>GALAXY TAB A 9.7 P550 WIFI WHITE</t>
  </si>
  <si>
    <t>GALAXY TAB A 9.7 P555 LTE BLACK</t>
  </si>
  <si>
    <t>GALAXY TAB A 9.7 P555 LTE WHITE</t>
  </si>
  <si>
    <t>GALAXY TAB E 9.6 T560 WIFI BLACK</t>
  </si>
  <si>
    <t>GALAXY TAB E 9.6 T560 WIFI WHITE</t>
  </si>
  <si>
    <t>GALAXY TAB E 9.6 T561 3G BLACK</t>
  </si>
  <si>
    <t>GALAXY TAB E 9.6 T561 3G WHITE</t>
  </si>
  <si>
    <t>GALAXY TAB S2 9.7 T815 LTE BLACK</t>
  </si>
  <si>
    <t>GALAXY TAB S2 9.7 T815 LTE WHITE</t>
  </si>
  <si>
    <t>GP-MP100</t>
  </si>
  <si>
    <t>GV-N950OC-2GD</t>
  </si>
  <si>
    <t>GX-D1081</t>
  </si>
  <si>
    <t>HISENSE INFIINITY PRIME 1+ U971</t>
  </si>
  <si>
    <t>HISENSE INFINITY H3 U988</t>
  </si>
  <si>
    <t>HISENSE INFINITY H6 U800</t>
  </si>
  <si>
    <t>HS15RES</t>
  </si>
  <si>
    <t>I350T4V2BLK</t>
  </si>
  <si>
    <t>JBOD2312S3SP</t>
  </si>
  <si>
    <t>KEYLOCK4</t>
  </si>
  <si>
    <t>LENOVO M83 TWR 10BE001VSA</t>
  </si>
  <si>
    <t>LENOVO M83 TWR 10BE001YSA</t>
  </si>
  <si>
    <t>LENOVO M93P TWR 10A7002SSA</t>
  </si>
  <si>
    <t>LENOVO M93P TWR 10A7002VSA</t>
  </si>
  <si>
    <t>LENOVO YOGA 2 59441151</t>
  </si>
  <si>
    <t>LENOVO ZG38C00133</t>
  </si>
  <si>
    <t>LENOVO ZG38C00139</t>
  </si>
  <si>
    <t>M393A4K40BB0-CPB0</t>
  </si>
  <si>
    <t>M393B1G70QH0-CK008</t>
  </si>
  <si>
    <t>MCAFEEENDPOINT</t>
  </si>
  <si>
    <t>MCAFEEMEP10</t>
  </si>
  <si>
    <t>MCAFEEMEP25</t>
  </si>
  <si>
    <t>MCAFEEMEP5</t>
  </si>
  <si>
    <t>MCX-0005-KKN00</t>
  </si>
  <si>
    <t>MCY-005P-KWN00</t>
  </si>
  <si>
    <t>MS KB WS DT800 BUS</t>
  </si>
  <si>
    <t>MS MOUSE OPT200 BUS</t>
  </si>
  <si>
    <t>MS MOUSE WS MOB3500 BUS</t>
  </si>
  <si>
    <t>MZ-7LM960Z</t>
  </si>
  <si>
    <t>N10850</t>
  </si>
  <si>
    <t>N4560</t>
  </si>
  <si>
    <t>N6850</t>
  </si>
  <si>
    <t>N8850</t>
  </si>
  <si>
    <t>N8900PRO</t>
  </si>
  <si>
    <t>P4304XXSHCN</t>
  </si>
  <si>
    <t>PD2600</t>
  </si>
  <si>
    <t>PD2600U</t>
  </si>
  <si>
    <t>PL-1000</t>
  </si>
  <si>
    <t>PL-2000i3</t>
  </si>
  <si>
    <t>PNY QFXK1200-DVI</t>
  </si>
  <si>
    <t>PNY QNVS315-DVI</t>
  </si>
  <si>
    <t>Q6460A</t>
  </si>
  <si>
    <t>Q7551A</t>
  </si>
  <si>
    <t>QSL-2120K</t>
  </si>
  <si>
    <t>QSL-2120U</t>
  </si>
  <si>
    <t>R4-JFDP-20PR-R1</t>
  </si>
  <si>
    <t>R9-NBC-NPX3-GP</t>
  </si>
  <si>
    <t>R9-NBC-U3PK-GP</t>
  </si>
  <si>
    <t>RCT-221U3P</t>
  </si>
  <si>
    <t>RCT-237JU3</t>
  </si>
  <si>
    <t>RCT-800P-16</t>
  </si>
  <si>
    <t>RG-TF4-TGU1-GP</t>
  </si>
  <si>
    <t>RICOH DT245BLK 888312</t>
  </si>
  <si>
    <t>RICOH GC41CL</t>
  </si>
  <si>
    <t>RICOH GC41KL</t>
  </si>
  <si>
    <t>RICOH GC41ML</t>
  </si>
  <si>
    <t>RICOH GC41YL</t>
  </si>
  <si>
    <t>RICOH MP3010 BLK TONER</t>
  </si>
  <si>
    <t>RICOH OI KIT SP4510</t>
  </si>
  <si>
    <t>RICOH PAPER FEED UNIT PB1060</t>
  </si>
  <si>
    <t>RICOH SP 6330E</t>
  </si>
  <si>
    <t>RICOH SP4500E</t>
  </si>
  <si>
    <t>RICOH SP4500HE</t>
  </si>
  <si>
    <t>RICOH SP4510SF</t>
  </si>
  <si>
    <t>RM41824E2-R975W</t>
  </si>
  <si>
    <t>RR-H6V2-13PK-R1</t>
  </si>
  <si>
    <t>RR-HD92-28PK-R1</t>
  </si>
  <si>
    <t>RS3FC044</t>
  </si>
  <si>
    <t>S015637</t>
  </si>
  <si>
    <t>S5620GM2NR</t>
  </si>
  <si>
    <t>SAMSUNG BD-J7500</t>
  </si>
  <si>
    <t>SAMSUNG CLP-S680A</t>
  </si>
  <si>
    <t>Samsung DB32E</t>
  </si>
  <si>
    <t>Samsung DB40E</t>
  </si>
  <si>
    <t>Samsung DB48E</t>
  </si>
  <si>
    <t>Samsung DB55E</t>
  </si>
  <si>
    <t>Samsung DM32E</t>
  </si>
  <si>
    <t>Samsung DM40E</t>
  </si>
  <si>
    <t>Samsung DM48E</t>
  </si>
  <si>
    <t>Samsung DM55E</t>
  </si>
  <si>
    <t>Samsung DM75E</t>
  </si>
  <si>
    <t>SAMSUNG HW-J250</t>
  </si>
  <si>
    <t>SAMSUNG HW-J7750</t>
  </si>
  <si>
    <t>SAMSUNG MLT-D111L</t>
  </si>
  <si>
    <t>SAMSUNG MLT-D116S</t>
  </si>
  <si>
    <t>SAMSUNG MLT-D205E</t>
  </si>
  <si>
    <t>SAMSUNG MLT-P208A</t>
  </si>
  <si>
    <t>SAMSUNG MX-J630</t>
  </si>
  <si>
    <t>SAMSUNG MZ-650120Z</t>
  </si>
  <si>
    <t>SAMSUNG MZ-7KE2T0BW</t>
  </si>
  <si>
    <t>SAMSUNG MZ-7PD256BW</t>
  </si>
  <si>
    <t>SAMSUNG S27E390H</t>
  </si>
  <si>
    <t>SAMSUNG SCX-D6555A</t>
  </si>
  <si>
    <t>SAMSUNG SCX-R6555A</t>
  </si>
  <si>
    <t>SAMSUNG SL-NWE001X</t>
  </si>
  <si>
    <t>SAMSUNG UA40F7500</t>
  </si>
  <si>
    <t>SAMSUNG UA48JU6000</t>
  </si>
  <si>
    <t>SAMSUNG UA55JS9000</t>
  </si>
  <si>
    <t>SAMSUNG UA55JU6000</t>
  </si>
  <si>
    <t>SAMSUNG UA55JU6600</t>
  </si>
  <si>
    <t>SAMSUNG UA55JU7500</t>
  </si>
  <si>
    <t>SAMSUNG UA65JS8000</t>
  </si>
  <si>
    <t>SAMSUNG UA65JU6000</t>
  </si>
  <si>
    <t>SAMSUNG UA75JU6400</t>
  </si>
  <si>
    <t>Samsung UD46D-P</t>
  </si>
  <si>
    <t>Samsung UD46E-C</t>
  </si>
  <si>
    <t>Samsung UD55E-B</t>
  </si>
  <si>
    <t>SGH-2060-KKTI2</t>
  </si>
  <si>
    <t>SSDPEDMD016T401</t>
  </si>
  <si>
    <t>SSDPEDMD020T401</t>
  </si>
  <si>
    <t>SSDPEDMD400G401</t>
  </si>
  <si>
    <t>SSDPEDMD800G401</t>
  </si>
  <si>
    <t>SSDPEDME012T401</t>
  </si>
  <si>
    <t>SSDPEDME016T401</t>
  </si>
  <si>
    <t>SSDPEDME020T401</t>
  </si>
  <si>
    <t>SSDPEDME400G401</t>
  </si>
  <si>
    <t>SSDPEDME800G401</t>
  </si>
  <si>
    <t>SSDSC2BB012T601</t>
  </si>
  <si>
    <t>SSDSC2BB016T601</t>
  </si>
  <si>
    <t>SSDSC2BB080G601</t>
  </si>
  <si>
    <t>SSDSC2BB120G601</t>
  </si>
  <si>
    <t>SSDSC2BB240G601</t>
  </si>
  <si>
    <t>SSDSC2BB480G601</t>
  </si>
  <si>
    <t>SSDSC2BB800G601</t>
  </si>
  <si>
    <t>SSDSC2BF120H501</t>
  </si>
  <si>
    <t>SSDSC2BF180H501</t>
  </si>
  <si>
    <t>SSDSC2BF240H501</t>
  </si>
  <si>
    <t>SSDSC2BF480H501</t>
  </si>
  <si>
    <t>SSDSC2BW360H601</t>
  </si>
  <si>
    <t>SSDSCKJW120H601</t>
  </si>
  <si>
    <t>SSDSCKJW180H601</t>
  </si>
  <si>
    <t>SSDSCKJW240H601</t>
  </si>
  <si>
    <t>SSDSCKJW360H601</t>
  </si>
  <si>
    <t>ST4000NM0023</t>
  </si>
  <si>
    <t>ST600MP0015</t>
  </si>
  <si>
    <t>ST9500620SS</t>
  </si>
  <si>
    <t>TARGUS AMM16501EU</t>
  </si>
  <si>
    <t>TARGUS AMM16502EU</t>
  </si>
  <si>
    <t>TARGUS AMM165EU</t>
  </si>
  <si>
    <t>TM-T20IIS</t>
  </si>
  <si>
    <t>TM-U220UBC</t>
  </si>
  <si>
    <t>TN70J-E3250</t>
  </si>
  <si>
    <t>TS128GUSDU1</t>
  </si>
  <si>
    <t>TS8GCF220I</t>
  </si>
  <si>
    <t>UR4500</t>
  </si>
  <si>
    <t>USB-AC51</t>
  </si>
  <si>
    <t>USB-AC55</t>
  </si>
  <si>
    <t>W/L MOB Mse 1850 MAGENTA</t>
  </si>
  <si>
    <t>WAVEPOS-50</t>
  </si>
  <si>
    <t>WAVEPOS-80</t>
  </si>
  <si>
    <t>WAVEPOS-80i3</t>
  </si>
  <si>
    <t>WAVEPOS90</t>
  </si>
  <si>
    <t>Z-3101U</t>
  </si>
  <si>
    <t>Z-3151HSU</t>
  </si>
  <si>
    <t>Z-3190BT</t>
  </si>
  <si>
    <t>Z-3190C</t>
  </si>
  <si>
    <t>ZEBRA-GK420D</t>
  </si>
  <si>
    <t>ZEBRA-GK420T</t>
  </si>
  <si>
    <t>2304x CUDA Parallel Cores</t>
  </si>
  <si>
    <t>DESKTOP COMPONENTS</t>
  </si>
  <si>
    <t>DESKTOP PROCESSOR COOLING SOLUTIONS</t>
  </si>
  <si>
    <t>DESKTOP CHASSIS</t>
  </si>
  <si>
    <t>GIGABYTE CHASSIS &amp; 4-IN-1 SOLUTIONS</t>
  </si>
  <si>
    <t>INTERNAL HARD DRIVES</t>
  </si>
  <si>
    <t>ADD IN CARDS</t>
  </si>
  <si>
    <t>APPLE COMPATIBLE MEMORY</t>
  </si>
  <si>
    <t>NOTEBOOK MEMORY</t>
  </si>
  <si>
    <t>CORSAIR NOTEBOOK MEMORY</t>
  </si>
  <si>
    <t>FLASH STORAGE</t>
  </si>
  <si>
    <t>MP3 PLAYERS</t>
  </si>
  <si>
    <t>EXTERNAL HARD DRIVES</t>
  </si>
  <si>
    <t>ENTERPRISE HARD DRIVES</t>
  </si>
  <si>
    <t>APPLE COMPATIBLE STORAGE</t>
  </si>
  <si>
    <t>OPTICAL DISK DRIVES</t>
  </si>
  <si>
    <t>DESKTOP ACCESSORIES</t>
  </si>
  <si>
    <t>POWER BACKUP</t>
  </si>
  <si>
    <t>NOTEBOOKS</t>
  </si>
  <si>
    <t>TABLETS</t>
  </si>
  <si>
    <t>CARRY CASES AND ACCESSORIES</t>
  </si>
  <si>
    <t>ALL IN ONE</t>
  </si>
  <si>
    <t>DESKTOPS</t>
  </si>
  <si>
    <t>DESKTOPS AND ALL IN ONE</t>
  </si>
  <si>
    <t>PROJECTORS</t>
  </si>
  <si>
    <t>SERVER ACCESSORIES</t>
  </si>
  <si>
    <t>ENTERPRISE SOLUTIONS</t>
  </si>
  <si>
    <t>SERVER MOTHERBOARDS</t>
  </si>
  <si>
    <t>SERVER PLATFORMS</t>
  </si>
  <si>
    <t>SERVER PROCESSORS</t>
  </si>
  <si>
    <t>NETWORKING EQUIPMENT</t>
  </si>
  <si>
    <t>RCT SERVER CABINETS</t>
  </si>
  <si>
    <t>LARGE FORMAT DISPLAYS</t>
  </si>
  <si>
    <t>TRANSCEND INDUSTRIAL COMPACT FLASH</t>
  </si>
  <si>
    <t>WIRED NETWORKING</t>
  </si>
  <si>
    <t>WIRELESS NETWORKING</t>
  </si>
  <si>
    <t>D-LINK WIRED UNMANAGED NETWORKING</t>
  </si>
  <si>
    <t>D-LINK WIRED MANAGED NETWORKING</t>
  </si>
  <si>
    <t>D-LINK WIRELESS HARDWARE</t>
  </si>
  <si>
    <t>ADSL PRODUCTS</t>
  </si>
  <si>
    <t>D-LINK APPLIANCE HARDWARE</t>
  </si>
  <si>
    <t>NETWORKING ACCESSORIES</t>
  </si>
  <si>
    <t>VIVOTEK IP SURVEILLANCE</t>
  </si>
  <si>
    <t>MICROSOFT DESKTOP OPERATING SYSTEM</t>
  </si>
  <si>
    <t>PRODUCTIVITY SOFTWARE</t>
  </si>
  <si>
    <t xml:space="preserve">Office 365 commercial packages include: A desktop version of Office, Hosted Exchange (Business email with a 50GB mail box, Shared Calendars), Hosted SharePoint (Document sharing, Intranet sites, Collaboration), </t>
  </si>
  <si>
    <t>Hosted Skype for Business (Instant Messaging, Presence, Web Conferencing), Version Upgrades, For installation on up to 5 PC/Mac/Mobile Devices per user</t>
  </si>
  <si>
    <t>MCAFEE SECURITY SOFTWARE</t>
  </si>
  <si>
    <t>KASPERSKY SECURITY SOFTWARE</t>
  </si>
  <si>
    <t>IN CAR VIDEO RECORDERS</t>
  </si>
  <si>
    <t>VEHICLE AND PERSONAL GPS</t>
  </si>
  <si>
    <t>TOMTOM VEHICLE GPS</t>
  </si>
  <si>
    <t>TOMTOM PERSONAL GPS</t>
  </si>
  <si>
    <t>MOBILE SMARTPHONES</t>
  </si>
  <si>
    <t>SAMSUNG GALAXY SMARTPHONES</t>
  </si>
  <si>
    <t>TELEVISIONS</t>
  </si>
  <si>
    <t>SAMSUNG TELEVISIONS</t>
  </si>
  <si>
    <t>HISENSE LED TELEVISION</t>
  </si>
  <si>
    <t>CAMERAS</t>
  </si>
  <si>
    <t>CUSTOM HOME AUDIO</t>
  </si>
  <si>
    <t>LASER PRINTING</t>
  </si>
  <si>
    <t>INK PRINTING</t>
  </si>
  <si>
    <t>LARGE FORMAT PRINTING</t>
  </si>
  <si>
    <t>ADDITIONAL CONSUMABLES</t>
  </si>
  <si>
    <t>SAMSUNG MONO LASER PRINTERS</t>
  </si>
  <si>
    <t>SAMSUNG COLOR LASER PRINTERS</t>
  </si>
  <si>
    <t>SAMSUNG MULTIFUNCTION MONO LASER PRINTERS</t>
  </si>
  <si>
    <t>SAMSUNG MULTIFUNCTION COLOR LASER PRINTERS</t>
  </si>
  <si>
    <t>CANON INKJET PRINTERS</t>
  </si>
  <si>
    <t>SCANNERS</t>
  </si>
  <si>
    <t>CANON DOCUMENT SCANNERS</t>
  </si>
  <si>
    <t>HP CONSUMABLES</t>
  </si>
  <si>
    <t>BENQ PROJECTORS</t>
  </si>
  <si>
    <t>_3D PRINTING</t>
  </si>
  <si>
    <t>PRINTING AND IMAGING</t>
  </si>
  <si>
    <t>MONO LASER PRINTERS</t>
  </si>
  <si>
    <t>COLOR LASER PRINTERS</t>
  </si>
  <si>
    <t>MULTIFUNCTION MONO LASER PRINTERS</t>
  </si>
  <si>
    <t>MULTIFUNCTION COLOR LASER PRINTERS</t>
  </si>
  <si>
    <t>CANON MONO LASER PRINTERS</t>
  </si>
  <si>
    <t>RICOH MONO LASER PRINTERS</t>
  </si>
  <si>
    <t>INK PRINTERS</t>
  </si>
  <si>
    <t>RICOH COLOUR LASER PRINTERS</t>
  </si>
  <si>
    <t>RICOH MONO MULTI FUNCTION PRINTERS</t>
  </si>
  <si>
    <t>RICOH MULTIFUNCTION COLOR LASER PRINTERS</t>
  </si>
  <si>
    <t>RICOH GEL PRINTERS</t>
  </si>
  <si>
    <t>MULTIFUNCTION INK PRINTERS</t>
  </si>
  <si>
    <t>CANON MULTIFUNCTION INKJET PRINTERS</t>
  </si>
  <si>
    <t>CANON MULTIFUNCTION COLOR LASER PRINTERS</t>
  </si>
  <si>
    <t>CANON MONO MULTI FUNCTION PRINTERS</t>
  </si>
  <si>
    <t>CANON COLOUR LASER PRINTERS</t>
  </si>
  <si>
    <t>CANON LASER FAXES</t>
  </si>
  <si>
    <t>CANON PHOTO INK PRINTERS</t>
  </si>
  <si>
    <t>GA-Z170X-UD3</t>
  </si>
  <si>
    <t>GA-Z170X-GAMING3</t>
  </si>
  <si>
    <t>GA-Z170X-GAMING7</t>
  </si>
  <si>
    <r>
      <rPr>
        <b/>
        <sz val="8"/>
        <rFont val="Arial"/>
        <family val="2"/>
      </rPr>
      <t>GIGABYTE nVidia GeForce GT610</t>
    </r>
    <r>
      <rPr>
        <sz val="8"/>
        <rFont val="Arial"/>
        <family val="2"/>
      </rPr>
      <t xml:space="preserve"> - 1024MB DDR3, 64-Bit Memory Bus, PCI Express 2.0</t>
    </r>
  </si>
  <si>
    <r>
      <rPr>
        <b/>
        <sz val="8"/>
        <rFont val="Arial"/>
        <family val="2"/>
      </rPr>
      <t>Connections</t>
    </r>
    <r>
      <rPr>
        <sz val="8"/>
        <rFont val="Arial"/>
        <family val="2"/>
      </rPr>
      <t xml:space="preserve"> : 1x DVI-D, 1x D-Sub, 1x HDMI</t>
    </r>
  </si>
  <si>
    <r>
      <rPr>
        <b/>
        <sz val="8"/>
        <rFont val="Arial"/>
        <family val="2"/>
      </rPr>
      <t xml:space="preserve">GIGABYTE nVidia GeForce GTX750Ti </t>
    </r>
    <r>
      <rPr>
        <sz val="8"/>
        <rFont val="Arial"/>
        <family val="2"/>
      </rPr>
      <t>- 2048MB GDDR5, 128-Bit Memory Bus, PCI Express 3.0</t>
    </r>
  </si>
  <si>
    <t>GIGABYTE Gaming Mouse Pad</t>
  </si>
  <si>
    <t>Gigabyte MP100 Gaming Mousepad, 350mm x 260mm x 3mm</t>
  </si>
  <si>
    <t>Corsair Neutron XT Series Solid State Drives - 5 Year Warranty</t>
  </si>
  <si>
    <t>Corsair Vengeance Pro 8GB DDR3-2400MHz Kit (2x 4GB), Black &amp; Silver Vengeance Pro Heatspreader</t>
  </si>
  <si>
    <t>CoolerMaster Master Case Chassis - 2 Year Warranty</t>
  </si>
  <si>
    <t>Ultra low noise at under 20db, Can be used without fans for a passive and silent cooler, Folding Fin design with good air guiding for high heat disspiation</t>
  </si>
  <si>
    <t>Coolermaster Thermal Fusion 400</t>
  </si>
  <si>
    <t>Non-Curing, Non-Corrosive, Best Thermal Stability in high Temperature, Excellent Adhesion, Preservation in Room Temperature.</t>
  </si>
  <si>
    <t>N9Z-00022</t>
  </si>
  <si>
    <t>7N9-00022</t>
  </si>
  <si>
    <t>JR9-00010</t>
  </si>
  <si>
    <t>3 Cell Battery, Multitouch Gesture Touch Pad, Full Size Numeric Keyboard, Bluetooth, Acer eRecovery Software</t>
  </si>
  <si>
    <r>
      <rPr>
        <b/>
        <sz val="9"/>
        <color rgb="FFFF0000"/>
        <rFont val="Segoe UI"/>
        <family val="2"/>
      </rPr>
      <t>Please take note that under no circumstances will activated or redeemed software be credited. Kindly ensure that orders have been placed correctly.</t>
    </r>
    <r>
      <rPr>
        <sz val="9"/>
        <color rgb="FFFF0000"/>
        <rFont val="Segoe UI"/>
        <family val="2"/>
      </rPr>
      <t xml:space="preserve">
</t>
    </r>
    <r>
      <rPr>
        <u/>
        <sz val="9"/>
        <color rgb="FFFF0000"/>
        <rFont val="Segoe UI"/>
        <family val="2"/>
      </rPr>
      <t>DSP</t>
    </r>
    <r>
      <rPr>
        <sz val="9"/>
        <color rgb="FFFF0000"/>
        <rFont val="Segoe UI"/>
        <family val="2"/>
      </rPr>
      <t xml:space="preserve">: Licensing only for new PCs/Servers - cannot be sold loose to end customer and must be pre-installed by reseller, licenses are not transferrable to new hardware - 1 license = 1 device
</t>
    </r>
    <r>
      <rPr>
        <u/>
        <sz val="9"/>
        <color rgb="FFFF0000"/>
        <rFont val="Segoe UI"/>
        <family val="2"/>
      </rPr>
      <t>FPP</t>
    </r>
    <r>
      <rPr>
        <sz val="9"/>
        <color rgb="FFFF0000"/>
        <rFont val="Segoe UI"/>
        <family val="2"/>
      </rPr>
      <t xml:space="preserve">: Retail packaged product - can be sold loose to end customer, licenses transferrable - 1 license = 1 device, with the exception of Office 365
</t>
    </r>
    <r>
      <rPr>
        <u/>
        <sz val="9"/>
        <color rgb="FFFF0000"/>
        <rFont val="Segoe UI"/>
        <family val="2"/>
      </rPr>
      <t>ESD</t>
    </r>
    <r>
      <rPr>
        <sz val="9"/>
        <color rgb="FFFF0000"/>
        <rFont val="Segoe UI"/>
        <family val="2"/>
      </rPr>
      <t xml:space="preserve">: Electronic Software Delivery - Virtual Stock delivered via link in email. Microsoft Live ID required to activate. No credits allowed under any circumstances
</t>
    </r>
    <r>
      <rPr>
        <u/>
        <sz val="9"/>
        <color rgb="FFFF0000"/>
        <rFont val="Segoe UI"/>
        <family val="2"/>
      </rPr>
      <t>Volume Licensing</t>
    </r>
    <r>
      <rPr>
        <sz val="9"/>
        <color rgb="FFFF0000"/>
        <rFont val="Segoe UI"/>
        <family val="2"/>
      </rPr>
      <t>: Open license, Open Value, Open Value Subscription - Virtual Stock licensed to end customer, and is not tied to device - Please refer to Microsoft's Product Use Rights document for more T&amp;C. Activation &amp; Download via VLSC. No physical media.</t>
    </r>
  </si>
  <si>
    <t>Recommended for Multiple Devices - 1 Year Per User Subscription</t>
  </si>
  <si>
    <t>Office 365 Solutions for Small &amp; Midsize Businesses up to 300 seats - Open License</t>
  </si>
  <si>
    <t>Recommended for Businesses in need of Email / Documenting  - 1 Year Per User Subscription</t>
  </si>
  <si>
    <t>Office 365 Solutions for Enterprises - Unlimited seats - Open License</t>
  </si>
  <si>
    <t>MakerCare For 5th Generation Printers</t>
  </si>
  <si>
    <t>MBREP MINI COMPACT MakerCare</t>
  </si>
  <si>
    <t>12 - 24 month carry in warranty extension + 1 x smart extruder</t>
  </si>
  <si>
    <t>MBREP DESKTOP MakerCare</t>
  </si>
  <si>
    <t>MBREP Z18 MakerCare</t>
  </si>
  <si>
    <t>CANON iPF670 LFP PRINTER</t>
  </si>
  <si>
    <t>CANON LFP MEDIA</t>
  </si>
  <si>
    <t xml:space="preserve">CANON PHOTO QUALITY GLA 300G </t>
  </si>
  <si>
    <t>CANON ART SATI CANVAS 350-24</t>
  </si>
  <si>
    <t>CANON SCRM BAN VINYL 380U-36</t>
  </si>
  <si>
    <t>CANON FRONT PR BACKLIT FILM</t>
  </si>
  <si>
    <t>CANON PORTRAIT CANVAS</t>
  </si>
  <si>
    <t>CANON GLOSSY PHOTO PAPER 170</t>
  </si>
  <si>
    <t>CANON SATIN PHOTO PAPER 170</t>
  </si>
  <si>
    <t>CANON 7215 COATED PAPER 36</t>
  </si>
  <si>
    <t>CANON 7215 COATED PAPER 24</t>
  </si>
  <si>
    <t>CANON IJM263 INST DRY PHO PAPER SA 2</t>
  </si>
  <si>
    <t>CANON WR PAPER ART CANVAS 36</t>
  </si>
  <si>
    <t>CANON WR PAPER ART CANVAS 24</t>
  </si>
  <si>
    <t>CANON STD. PAPER 80GSM 914MMX5</t>
  </si>
  <si>
    <r>
      <rPr>
        <b/>
        <sz val="9"/>
        <color theme="9" tint="-0.249977111117893"/>
        <rFont val="Arial"/>
        <family val="2"/>
      </rPr>
      <t>Office 365 non-commercial</t>
    </r>
    <r>
      <rPr>
        <sz val="9"/>
        <color theme="9" tint="-0.249977111117893"/>
        <rFont val="Arial"/>
        <family val="2"/>
      </rPr>
      <t xml:space="preserve"> packages include: a </t>
    </r>
    <r>
      <rPr>
        <b/>
        <sz val="9"/>
        <color theme="9" tint="-0.249977111117893"/>
        <rFont val="Arial"/>
        <family val="2"/>
      </rPr>
      <t>desktop version of Office Professional</t>
    </r>
    <r>
      <rPr>
        <sz val="9"/>
        <color theme="9" tint="-0.249977111117893"/>
        <rFont val="Arial"/>
        <family val="2"/>
      </rPr>
      <t xml:space="preserve"> (Word, Excel, PowerPoint, OneNote, Outlook, Publisher, Access, Infopath), </t>
    </r>
    <r>
      <rPr>
        <b/>
        <sz val="9"/>
        <color theme="9" tint="-0.249977111117893"/>
        <rFont val="Arial"/>
        <family val="2"/>
      </rPr>
      <t>Unlimited OneDrive Storage</t>
    </r>
    <r>
      <rPr>
        <sz val="9"/>
        <color theme="9" tint="-0.249977111117893"/>
        <rFont val="Arial"/>
        <family val="2"/>
      </rPr>
      <t xml:space="preserve">, </t>
    </r>
    <r>
      <rPr>
        <b/>
        <sz val="9"/>
        <color theme="9" tint="-0.249977111117893"/>
        <rFont val="Arial"/>
        <family val="2"/>
      </rPr>
      <t>60 Skype World Minutes per Month</t>
    </r>
    <r>
      <rPr>
        <sz val="9"/>
        <color theme="9" tint="-0.249977111117893"/>
        <rFont val="Arial"/>
        <family val="2"/>
      </rPr>
      <t>,</t>
    </r>
  </si>
  <si>
    <r>
      <rPr>
        <b/>
        <sz val="9"/>
        <color theme="9" tint="-0.249977111117893"/>
        <rFont val="Arial"/>
        <family val="2"/>
      </rPr>
      <t>Version Upgrades</t>
    </r>
    <r>
      <rPr>
        <sz val="9"/>
        <color theme="9" tint="-0.249977111117893"/>
        <rFont val="Arial"/>
        <family val="2"/>
      </rPr>
      <t>, For installation on multiple devices, for non-commercial use only</t>
    </r>
  </si>
  <si>
    <t>RICOH SP3600DN</t>
  </si>
  <si>
    <t>RICOH OI KIT 3600</t>
  </si>
  <si>
    <t>OI Kit for the 3600 series</t>
  </si>
  <si>
    <t>PAPER FEED PB1060 for 3600 series</t>
  </si>
  <si>
    <t>RICOH PAPER FEED UNIT PB1070</t>
  </si>
  <si>
    <t>PAPER FEED PB1070 for 3600 series</t>
  </si>
  <si>
    <t>IO Kit for SP4500 series</t>
  </si>
  <si>
    <t>PAPER FEED UNIT PB1060</t>
  </si>
  <si>
    <t>PAPER FEED UNIT PB1070</t>
  </si>
  <si>
    <t>RICOH MEMORY TYPE M1</t>
  </si>
  <si>
    <t>MEMORY TYPE M1</t>
  </si>
  <si>
    <t>RICOH VM Card Type W</t>
  </si>
  <si>
    <t>VM Card Type W</t>
  </si>
  <si>
    <t>Bi directional interface</t>
  </si>
  <si>
    <t>RICOH IEEE802.11 Type O</t>
  </si>
  <si>
    <t>IEEE802.11 Type O</t>
  </si>
  <si>
    <t>RICOH Unicode SAP 1 License</t>
  </si>
  <si>
    <t>Unicode SAP 1 License</t>
  </si>
  <si>
    <t>RICOH Unicode SAP 10 License</t>
  </si>
  <si>
    <t>Unicode SAP 10 License</t>
  </si>
  <si>
    <t>RICOH Unicode SAP 100 License</t>
  </si>
  <si>
    <t>Unicode SAP 100 License</t>
  </si>
  <si>
    <t>RICOH SD Card Type P1</t>
  </si>
  <si>
    <t>SD Card Type P1</t>
  </si>
  <si>
    <t>RICOH HHD Type P1</t>
  </si>
  <si>
    <t>HHD Type P1</t>
  </si>
  <si>
    <t>RICOH IPDS Unit Type P1</t>
  </si>
  <si>
    <t>IPDS Unit Type P1</t>
  </si>
  <si>
    <t>RICOH HHD Type M6</t>
  </si>
  <si>
    <t>HHD Type M6</t>
  </si>
  <si>
    <t>RICOH SD Card Type M6</t>
  </si>
  <si>
    <t>SD Card Type M6</t>
  </si>
  <si>
    <t>RICOH Browser Unit M6</t>
  </si>
  <si>
    <t>Browser Unit M6</t>
  </si>
  <si>
    <t>RICOH XPS Type M6</t>
  </si>
  <si>
    <t>XPS Type M6</t>
  </si>
  <si>
    <t>File Format</t>
  </si>
  <si>
    <t>Bluetooth (USB)</t>
  </si>
  <si>
    <t>RICOH OCR Type M2</t>
  </si>
  <si>
    <t>OCR Type M2</t>
  </si>
  <si>
    <t>RICOH Copy Data Type F</t>
  </si>
  <si>
    <t>Copy Data Type F</t>
  </si>
  <si>
    <t>RICOH Counter Inter Type A</t>
  </si>
  <si>
    <t>Counter Inter Type A</t>
  </si>
  <si>
    <t>RICOH Data Overwrite Type I</t>
  </si>
  <si>
    <t>Data Overwrite Type I</t>
  </si>
  <si>
    <t>RICOH Maint Kit 4500</t>
  </si>
  <si>
    <t>Maint Kit 4500</t>
  </si>
  <si>
    <t>RICOH PCU Type 4500</t>
  </si>
  <si>
    <t>PCU Type 4500</t>
  </si>
  <si>
    <t>RICOH SP3600SF</t>
  </si>
  <si>
    <t>RICOH IEEE802.11 INTERFACE 3600</t>
  </si>
  <si>
    <t>IEEE802.11 Interface Unit for the 3600 Series</t>
  </si>
  <si>
    <t>RICOH SP3610SF</t>
  </si>
  <si>
    <t>Acer ColorBoost 3D, Acer ColorSafe II, Auto Keystone, Remote Included</t>
  </si>
  <si>
    <t>D-Sub, RCA, S-Video Inputs</t>
    <phoneticPr fontId="14" type="noConversion"/>
  </si>
  <si>
    <t>D- Sub, HDMI, USB, RCA Inputs, S-Video Inputs</t>
  </si>
  <si>
    <t>Smart Eco; Automatic Vertical Keystone Correction</t>
    <phoneticPr fontId="14" type="noConversion"/>
  </si>
  <si>
    <t>Smart Eco; Automatic Vertical Keystone Correction, USB Powered</t>
  </si>
  <si>
    <t>USB, Powers Through USB</t>
  </si>
  <si>
    <t>Wireless Connectivity, Smart Eco; Automatic Vertical Keystone Correction</t>
  </si>
  <si>
    <t>HDMI, Universal I/O with cable to D-Sub, USB, MicroSD , Wireless Dongle Included</t>
  </si>
  <si>
    <t>FREE DOS</t>
  </si>
  <si>
    <t>Microsoft Windows 10 Desktop Operating Systems - DSP Pack Software</t>
  </si>
  <si>
    <t>KW9-00139</t>
  </si>
  <si>
    <t>KW9-00185</t>
  </si>
  <si>
    <t>FQC-08929</t>
  </si>
  <si>
    <t>FQC-08969</t>
  </si>
  <si>
    <t>Microsoft Windows 10 FPP</t>
  </si>
  <si>
    <t>KW9-00018</t>
  </si>
  <si>
    <t>FQC-08790</t>
  </si>
  <si>
    <t xml:space="preserve">CANON POWERSHOT G3X </t>
  </si>
  <si>
    <t>CANON EOS 700D IS STARTER BUNDLE</t>
  </si>
  <si>
    <t xml:space="preserve">CANON PIXMA PRO 100S </t>
  </si>
  <si>
    <t>Pixma Cloud Link, Apple Airprint, PIXMA printing solutions App, pro Gallery Print app (i Pad)</t>
  </si>
  <si>
    <t>CANON PIXMA PRO 10S</t>
  </si>
  <si>
    <t>CANON MATT COATED PAPER 8946</t>
  </si>
  <si>
    <t>N5810</t>
  </si>
  <si>
    <t>N7770-10G</t>
  </si>
  <si>
    <t>N8880U-10G</t>
  </si>
  <si>
    <t>Intel SSD S3510 2.5" SATA 6GB/s Datacentre Solid State Drives - MLC Based - Mixed Read-Write Intensive situations and Endurance - 16nm 7mm - 5 Year Warranty</t>
  </si>
  <si>
    <t>Intel SSD 535 Series M.2 80mm 6GB/s Solid State Drives - 16nm MLC Based - 5 Year Warranty</t>
  </si>
  <si>
    <t>Intel SSD PRO 2500 Series 2.5" SATA 6GB/s Solid State Drives - 16nm MLC Based - Power Efficient Performance, Enhanced data security and remote manageability - 5 Year Warranty</t>
  </si>
  <si>
    <t>LOED 31/3/2016</t>
  </si>
  <si>
    <t>RM31616E2-R875</t>
  </si>
  <si>
    <t>16 x Front Access 3.5" HDD Trays, Black, w/ lightpipe, 9-HOLE, 4 x 4P4C Delta 80mm T=38mm PWM Hotswap Middle Fans</t>
  </si>
  <si>
    <t xml:space="preserve">16 ports 6Gbps SAS Expander Backplane with Mounting Bracket, Slim CD-ROM Adapter, Front Panel LED Board, USB 2.0 Cable,750mm,Universal Spec. </t>
  </si>
  <si>
    <t>LED Signal Cable,200MM, LED &amp; Switch cable, 800mm, LED &amp; Switch cable, 800mm, Fan Signal Cable (LED Board to Backplane), 250mm, Intrusion cable 600MM</t>
  </si>
  <si>
    <t>D-SUB Cable, 9P TO 4P(FIRMWARE), 200MM, SATA Cable for CD-ROM, 560mm, Power Cable (Backplane to CD-ROM), 65mm, Acbel 1+1 RPSU, R2IS7871A-G7HA 875W w/ bracket &amp; screw</t>
  </si>
  <si>
    <t>TYAN JBOD Storage Solution</t>
  </si>
  <si>
    <t xml:space="preserve">Thecus 5 Bay NAS Intel ATOM Processor D2550 (1.86GHz Dual Core) , 4GB DDR3 SDRAM , USB 2.0 x 4 , USB 3.0 x 1 , HDMI  x 1 , VGA x 1             Bundled Free License of  Windows Storage Server 2012 R2 Essentials and Embedded Boot Drive SSHD 500G                                                                                  </t>
  </si>
  <si>
    <t>AP-FIC-010A-015</t>
  </si>
  <si>
    <t>AW-FET-160A-250</t>
  </si>
  <si>
    <t>BX80662G3920</t>
  </si>
  <si>
    <t>BX80662G4400</t>
  </si>
  <si>
    <t>BX80662I36100</t>
  </si>
  <si>
    <t>BX80662I36300</t>
  </si>
  <si>
    <t>CANON SELPHY CP-1000 HOME BUNDLE</t>
  </si>
  <si>
    <t>CAT6305S</t>
  </si>
  <si>
    <t>GA-B150M-D3H</t>
  </si>
  <si>
    <t>GA-B150M-D3H_DDR3</t>
  </si>
  <si>
    <t>GA-H170-GAMING3</t>
  </si>
  <si>
    <t>GA-H170M-D3H</t>
  </si>
  <si>
    <t>GA-H170M-D3H_DDR3</t>
  </si>
  <si>
    <t>GA-Z170N-GAMING5</t>
  </si>
  <si>
    <t>GALAXY GEAR VR</t>
  </si>
  <si>
    <t>GALAXY J5 LTE BLACK</t>
  </si>
  <si>
    <t>GALAXY J5 LTE WHITE</t>
  </si>
  <si>
    <t>GV-N950XTREME-2GD</t>
  </si>
  <si>
    <t>GV-R9NANO-4GB-B</t>
  </si>
  <si>
    <t>HISENSE LTDN50K321UWT</t>
  </si>
  <si>
    <t>P37KV4-i757004g1tw10bm</t>
  </si>
  <si>
    <t>Q2006BARE3-500</t>
  </si>
  <si>
    <t>RICOH SP213SFNw</t>
  </si>
  <si>
    <t>RICOH SPC250L  BLACK</t>
  </si>
  <si>
    <t>RICOH SPC250L CYAN</t>
  </si>
  <si>
    <t>RICOH SPC250L MAG</t>
  </si>
  <si>
    <t>RICOH SPC250L YELLOW</t>
  </si>
  <si>
    <t>RICOH TYPE 1250D TONER</t>
  </si>
  <si>
    <t>SDSSDHII-120G-G25</t>
  </si>
  <si>
    <t>SGK-4060-KKCM1-US</t>
  </si>
  <si>
    <t>ST5000DM002</t>
  </si>
  <si>
    <t>ST6000DM001</t>
  </si>
  <si>
    <t>TS8TSJ35T3</t>
  </si>
  <si>
    <t>VIVOTEK IP8362</t>
  </si>
  <si>
    <t>Intel Boxed Core™ i5 and Core i7 6th Generation K-Series Socket LGA-1151 Series 14nm Desktop Processors with Intel HD Graphics- No Fan included</t>
  </si>
  <si>
    <t>i5-6600K</t>
  </si>
  <si>
    <t>Intel Core i5 6600K - 3.50GHz Quad Core, Socket 1151, 6MB L3, DMI Bus, 14nm, x64, Intel VT, Intel HD Graphics 530 @ 350MHz, 3 Year Warranty</t>
  </si>
  <si>
    <t>i7 6700K</t>
  </si>
  <si>
    <t>Intel Core i7 6700K - 4.00GHz Quad Core, Socket 1151, 8MB L3, DMI Bus,14nm, x64, Intel HT, Intel VT, Intel HD Graphics 530 @ 350MHz, 3 Year Warranty</t>
  </si>
  <si>
    <t>Intel Active Thermal Solution TS15A  supports 130 W processors,compatible with  LGA 1151/1156/1150</t>
  </si>
  <si>
    <t>Intel Boxed Closed Loop Liquid Cooling Solution - For Intel LGA1155/1156/1366/2011/1151</t>
  </si>
  <si>
    <t>Seagate Desktop HDD 5TB Serial ATA 600 (6Gbps) With 128MB Cache @ 7200rpm - NCQ</t>
  </si>
  <si>
    <t>SAMSUNG CONSUMABLES</t>
  </si>
  <si>
    <t>Manual duplex, USB,PictBridge, Ethernet Connectivity-Single Ink Technology 4pl 12 ink cartridges</t>
  </si>
  <si>
    <t>RCT-S400W WIFI Portable A4 scanner</t>
  </si>
  <si>
    <t>Asus 8x10/100/1000Base-T Gigabit Ethernet ports Switch</t>
  </si>
  <si>
    <t>ASUS DSL-AC68U - Dual-Band Wireless-AC1900 Gigabit ADSL/VDSL Modem Router</t>
  </si>
  <si>
    <t>ASUS Dual-Band Wireless-N600 Gigabit ADSL Modem Router</t>
  </si>
  <si>
    <t>ASUS Dual-Band Wireless-N900 Gigabit Modem Router</t>
  </si>
  <si>
    <t>ASUS EA-AC87 wireless AC-1800 media bridge; access point</t>
  </si>
  <si>
    <t xml:space="preserve">ASUS USB-AC51 Dual Band Wireless AC600 Wi-Fi Adapter </t>
  </si>
  <si>
    <t xml:space="preserve">ASUS USB-AC55 Dual-Band Wireless-AC1300 USB 3.0 Wi-Fi Adapter </t>
  </si>
  <si>
    <t>ASUS Wireless N300 ADSL modem router</t>
  </si>
  <si>
    <t>ASUS NETWORKING</t>
  </si>
  <si>
    <t>VIVOTEK Bullet 2MP; Full HD; WDR Enchanced; Focus assist; IP67</t>
  </si>
  <si>
    <t>VIVOTEK 16X FE POE SWITCH</t>
  </si>
  <si>
    <t>VIVOTEK ''Indoor IEEE802.3af FE PoE  Injector</t>
  </si>
  <si>
    <t>RICOH toner type 1250D Aficio 1013</t>
  </si>
  <si>
    <t>RICOH toner for MFP range - MP3353 range</t>
  </si>
  <si>
    <t>RICOH toner for  - SPC410/411/420 CL4000 range</t>
  </si>
  <si>
    <t>RICOH Black toner for SG2100N</t>
  </si>
  <si>
    <t>RICOH Cyan toner for SG2100N</t>
  </si>
  <si>
    <t>RICOH Magenta toner for SG2100N</t>
  </si>
  <si>
    <t>RICOH Yellow toner for SG2100N</t>
  </si>
  <si>
    <t>RICOH Black  toner for SP4310N</t>
  </si>
  <si>
    <t/>
  </si>
  <si>
    <t>LENOVO YOGA 3 PRO 80HE013SSA</t>
  </si>
  <si>
    <t>80HE013SSA</t>
  </si>
  <si>
    <t>IntegrateGPU, Intel Graphics, Back -Lit Key Board, BlueTooth, JBL speakers, HD Camera, Intelligent Multi-Touch Clickpad,YOGA3_PRO13-QHD,</t>
  </si>
  <si>
    <t>2 x USB3.0</t>
  </si>
  <si>
    <t>Lenovo Yoga 3 PRO 13 - Orange, CORE M-5Y51, 8GDDRIII, 512G SSD, NO ODD, 13.3 QHD+,  IPS, multi-touch,QHD 3200 x 1800 IPS (wide viewing angle)</t>
  </si>
  <si>
    <t xml:space="preserve">2x USB 3.0, 1x USB 2.0 with Powered "Always On", 1x RJ45, 1x 4-in-1 Card Reader Slot, 1x VGA, 1x HDMI, </t>
  </si>
  <si>
    <t>Canon i-SENSYS LBP6030 Mono Laser Printer - 18ppm, 150 Sheet paper tray, 2400x600dpi with AIR, FPOT 7.8 sec, 2W in sleep mode. ,Includes Starter Cartridge CRG725</t>
  </si>
  <si>
    <t xml:space="preserve">Canon Pixma Pro 100S A3+/14" Professional Printer, 8 ink system,  4800 x 2400 dpi res, 150 sheet paper handling, CD/DVD Printing, Man duplex, USB, Wi-Fi, Ethernet, USB PictBridge, </t>
  </si>
  <si>
    <t xml:space="preserve">Canon Pixma Pro 10S - A3+/14" Professional Printer, 10 ink system,  4800 x 2400 dpi resolution, 150 sheet paper handling, CD/DVD Printing, Manual duplex, USB, Wi-Fi, Ethernet, USB PictBridge, </t>
  </si>
  <si>
    <t>Canon PIXMA PRO-1 A3+ Professional Inkjet Printer - 4800 x 4800 dpi resolution, 150 sheet paper handling, CD/DVD Printing</t>
  </si>
  <si>
    <t>Canon Selphy CP-1000 White Photo Printer - Includes Postcard paper cassette, compact power adapter CA - CP200, software + Canon Selphy Bag + KP-36IP</t>
  </si>
  <si>
    <t>Android lollipop 5.1 OS</t>
  </si>
  <si>
    <t>LTE , HSDPA &amp; WiFi</t>
  </si>
  <si>
    <t>SM-J500FZKAXFA</t>
  </si>
  <si>
    <t>SM-J500FZWAXFA</t>
  </si>
  <si>
    <t>S6 ONLY</t>
  </si>
  <si>
    <t>Frost White</t>
  </si>
  <si>
    <t>SM-R321</t>
  </si>
  <si>
    <t>Support for Samsung Galaxy S6 only</t>
  </si>
  <si>
    <t>ACER EX2511-32Z9</t>
  </si>
  <si>
    <t>ACER EX2519-C5NB</t>
  </si>
  <si>
    <t>ACER TMP257-M-31E1</t>
  </si>
  <si>
    <t>BX80662I56400</t>
  </si>
  <si>
    <t>CA-9011130</t>
  </si>
  <si>
    <t>CA-9011131</t>
  </si>
  <si>
    <t>CA-9011132</t>
  </si>
  <si>
    <t>CA-9011135</t>
  </si>
  <si>
    <t>CH-9000224</t>
  </si>
  <si>
    <t>CMK32GX4M4A2666C16</t>
  </si>
  <si>
    <t>CMSX16GX3M2B1866C10</t>
  </si>
  <si>
    <t>ESD-2016-HB</t>
  </si>
  <si>
    <t>GA-H110M-DS2_DDR3</t>
  </si>
  <si>
    <t>GK-FORCEK83</t>
  </si>
  <si>
    <t>GM-AIREM60</t>
  </si>
  <si>
    <t>Lenovo 18201545</t>
  </si>
  <si>
    <t>RICOH TYPE 1230D</t>
  </si>
  <si>
    <t>Samsung DM65E</t>
  </si>
  <si>
    <t>SDSSDA-120GG25</t>
  </si>
  <si>
    <t>SDSSDA-240GG25</t>
  </si>
  <si>
    <t>SDSSDHII-240GG25</t>
  </si>
  <si>
    <t>SDSSDHII-480GG25</t>
  </si>
  <si>
    <t>SDSSDHII-960GG25</t>
  </si>
  <si>
    <t>SDSSDXPS-240G-G25</t>
  </si>
  <si>
    <t>SDSSDXPS-960-G25</t>
  </si>
  <si>
    <t>TS32GDP520M</t>
  </si>
  <si>
    <t>TS32GDPB10A</t>
  </si>
  <si>
    <t>W/L MOB Mse 1850 LIGHT BLUE</t>
  </si>
  <si>
    <t xml:space="preserve">Lenovo E63Z AIO NON-TOUCH - Intel Core i3-4005U Processor,  4 GB DDR3 Memory (2x DIMM Slots), 500GB 7200rpm HDD, </t>
  </si>
  <si>
    <t>Android Lollipop 5.0 OS</t>
  </si>
  <si>
    <t>Metallic Black</t>
  </si>
  <si>
    <t>SM-T560NZKAXFA</t>
  </si>
  <si>
    <t>Pearl White</t>
  </si>
  <si>
    <t>SM-T560NZWAXFA</t>
  </si>
  <si>
    <t>3G &amp; WiFi</t>
  </si>
  <si>
    <t>SM-T561NZKAXFA</t>
  </si>
  <si>
    <t>Smokey Titanium</t>
  </si>
  <si>
    <t>SM-P550NZAAXFE</t>
  </si>
  <si>
    <t>Android lollipop 5.0 OS</t>
  </si>
  <si>
    <t>SM-P550NZWAXFE</t>
  </si>
  <si>
    <t>LTE &amp; WiFi</t>
  </si>
  <si>
    <t>SM-P555NZAAXFA</t>
  </si>
  <si>
    <t>SM-P555NZWAXFA</t>
  </si>
  <si>
    <t>Android lollipop 5.0.2 OS</t>
  </si>
  <si>
    <t>SM-T815NZKEXFA</t>
  </si>
  <si>
    <t>SM-T815NZWEXFA</t>
  </si>
  <si>
    <t xml:space="preserve">Canon Powershot G3X - 20.2MP, 25x Optical Zoom, 50x ZoomPlus,  Wi-Fi with NFC, Digic 6, RAW, LCD Touch Screen, Dust and drip proof body
</t>
  </si>
  <si>
    <t>Canon EOS 1200D Photobook Kit - Includes 1200D Body +18-55 DC Lens + EGAO Bag+ Photbook software /Voucher</t>
  </si>
  <si>
    <t>Canon EOS 100D DC STARTER BUNDLE - Includes EOS 100D Body, 18-55 DC lens, Sandisk 8GB Card, Canon Egao Bag</t>
  </si>
  <si>
    <t>Canon EOS 700D IS Starter Bundle - Includes EOS 700D, 18-55 IS STM lens, Sandisk 16GB card, Canon Shoulder Bag</t>
  </si>
  <si>
    <t>RICOH SP3600SF A4  Mono MFP Laser Printer 4 in1 Print, Copy , Scan and Fax - prints 28 ppm, Memory 512 MB, FPOT: 10 seconds, Duty Cycle 50 000 pages  - Includes starter toner 1500 pages</t>
  </si>
  <si>
    <t>RICOH SP4510SF A4 Mono Laser 4-in-1 Printer prints 40 PPM, 1GB,  Monthly Duty Cycle 150 000 pages,  1200 x 1200 dpi, Networked - Includes starter toner 1500 pages</t>
  </si>
  <si>
    <t>Canon Glacier Satin Photo Paper 300g (24") 610mm x 30m</t>
  </si>
  <si>
    <t>Canon Artistic Satin Canvas 350g (24") 610mm x 12m</t>
  </si>
  <si>
    <t>Canon Scrim Banner Vinyl Roll 380u (36") 914mm x 15m</t>
  </si>
  <si>
    <t>Canon Folia Print Backlit Film 145 (24") 610 x 30m</t>
  </si>
  <si>
    <t>Canon Portrait Canvas 320g (36") 914mm x 12m</t>
  </si>
  <si>
    <t>Canon Glossy Photo Paper 170g (36") 914mm x 30m</t>
  </si>
  <si>
    <t>Canon Satin Photo Paper 170g (36") 914mm x 30m</t>
  </si>
  <si>
    <t>Canon Matt Coated Paper 180g (36") 914mm x 30m</t>
  </si>
  <si>
    <t>Canon Matt Coated Paper 180g (24”) 610mm x 30m</t>
  </si>
  <si>
    <t>Canon IJM263 INST DRY PHO PAPER SA 260gsm (24”) 610mm x 30m</t>
  </si>
  <si>
    <t>Canon Matt Coated Paper 140g (24”) 610mm x 30m</t>
  </si>
  <si>
    <t>Canon Water Resistant Art Canvas 340g (36") 914mm x 15.2m</t>
  </si>
  <si>
    <t>Canon Water Resist Canvas 340gsm (24") 610mm x 15.2m</t>
  </si>
  <si>
    <t>Canon Std. Paper 80gsm 914mmx50m 3P PEFC</t>
  </si>
  <si>
    <t>Acer® C120 LED Projector - Resolution: 854 x 480 - 100 ANSI Lumens, 1000:1 Contrast, Pouch Included</t>
  </si>
  <si>
    <t>Acer® K137i LED Projector - Resolution: 1280 x 800 - 700 ANSI Lumens, 10000:1 Contrast, Bag included</t>
  </si>
  <si>
    <t>Acer® H5380BD AFSDASF Projector - Resolution: 1280 x 720 - 3000 ANSI Lumens, 17000:1 Contrast,</t>
  </si>
  <si>
    <t>Acer® Advantage Warranty Upgrade - 2 Year to 3 Year Fetch Repair And Return (FRR) for Acer Projectors</t>
  </si>
  <si>
    <t>Canon iPF670 EUR 24" 5 Ink A1 PRINTER</t>
  </si>
  <si>
    <t>RICOH SP3600DN A4 Mono Laser Printer  - Prints 30 PPM , 256 MB, FPOT 8 seconds, 50 000 pages Duty Cycle, Network, Automatic Duplex - Includes starter toner 1500 pages</t>
  </si>
  <si>
    <t>Samsung Galaxy J5  - 5.0" 1280 x 720 AMOLED , Multi-Touch Capacitive - LTE, HSDPA &amp; WiFi Only</t>
  </si>
  <si>
    <t>Specs : 1.2Ghz Ghz Quad Core Processor, 1.5GB RAM, 8GB Internal Storage, MicroSD Support up to 128GB. Connectivity : WiFi 802.11 a/b/g/n, FM Radio, Bluetooth 4.1, Micro-USB V2.0, Micro-Sim</t>
  </si>
  <si>
    <t>Primary Camera - 13.0 MegaPixel LED FLASH [AUTOFOCUS] HD recording @ 1080P (GeoTagging)  Secondary Camera - 5.0 Megapixel  (Selfie Camera)</t>
  </si>
  <si>
    <t>Features : Wifi Direct, Wifi Hotspot, MP3 Player, Geo-Tagging, Push Email, Accelorometer, Proximity, Video Editor, 2600Mah Built-in battery. 146g</t>
  </si>
  <si>
    <t xml:space="preserve">Samsung Galaxy Gear Virtual reality - 96 Degree Viewing Optics </t>
  </si>
  <si>
    <t>Features :   Oculus Store, Oculus Cinema, Support for 360 Degree Videos, VR Games, Direct charge S6 through Gear, Onset Directional Controls</t>
  </si>
  <si>
    <t xml:space="preserve">Microsoft Windows 10 Home Edition - DSP Software, DVD Pack - 64Bit Desktop License </t>
  </si>
  <si>
    <t xml:space="preserve">Microsoft Windows 10 Home Edition - DSP Software, DVD Pack - 32Bit Desktop License </t>
  </si>
  <si>
    <t xml:space="preserve">Microsoft Windows 10 Professional Edition - DSP Software, DVD Pack - 64Bit Desktop License </t>
  </si>
  <si>
    <t xml:space="preserve">Microsoft Windows 10 Professional Edition - DSP Software, DVD Pack - 32Bit Desktop License </t>
  </si>
  <si>
    <t>Windows 10 Professional  - Retail Software, USB 32-bit/64-bit, Allows for a clean install of Windows 10 Professional - packaging comes with a USB only no DVD</t>
  </si>
  <si>
    <t>Windows 10 Home  - Retail Software, USB 32-bit/64-bit, Allows for a clean install of Windows 10 Home - packaging comes with a USB only no DVD</t>
  </si>
  <si>
    <t>TYAN TN70J-E3250 SAS 12G Enterprise 12-Bay JBOD Enclosure, (1+1) 450W Hot-Swop RPSU, 80+ Gold, Sliding Railkit included, (3) External SAS I/O Ports (SFF-8644)</t>
  </si>
  <si>
    <t>CHENBRO RM31616H06 16-Bay Chassis configuration ( w/ 6Gbps SAS Expander Backplane,  w/ 875W RPSU)</t>
  </si>
  <si>
    <t>CHENBRO RM41824H02 24-Bay Chassis configuration (w/ 975W RPSU ,w/ 24-port 6Gbps SAS Expander Backplane) + 2.5'' OS HDD cage at the back of chassis</t>
  </si>
  <si>
    <t xml:space="preserve">Thecus 5 Bay NAS Intel®Celeron® J1900 2.0GHz Quad-Core(burst up to 2.41GHz).   4GB DDR3 SDRAM .  USB 3.0 x 3.  USB2.0x2.  HDMI  x 1.  GBE Lan x2.  </t>
  </si>
  <si>
    <t>Thecus 4 Bay NAS Intel® SoC CE5335 EvanSport (1.6GHz Dual Core ) ,  2GB DDR3 SDRAM  ,  USB 2.0 x 2 , USB 3.0 x 1 , HDMI  x 1   , Thecus OS6 intelligent NAS</t>
  </si>
  <si>
    <t>Thecus 8 Bay 2U Rackmount Intel® Pentium Core-i3 2120(3.3Ghz Dual Core), 8GB DDR3 ECC RAM.  USB 2.0 x 6.  USB 3.0 x 2.  HDMI  x1,VGA  x1.  2x PSU.  10GB NIC built-in</t>
  </si>
  <si>
    <t>Thecus 8 Bay 2U Rackmount Intel® XEON E3-1275 Processor ( 3.4GHz. Quad Core)  8GB DDR3 SDRAM .  USB 2.0  x6.  USB 3.0 x2.  HDMI x1.  Redundant power supply</t>
  </si>
  <si>
    <t>Intel S3510 DC 80GB 2.5" SATA Solid State Drive - MTBF 2M hours, Seq Read 375MB/s, Random Read 68000 IOPS, Enhanched Power Loss and Security Features, High Endurance tech, 45TB Lifetime Writes</t>
  </si>
  <si>
    <t>Intel S3510 DC 120GB 2.5" SATA Solid State Drive - MTBF 2M hours, Seq Read 475MB/s, Random Read 68000 IOPS, Enhanched Power Loss and Security Features, High Endurance tech, 70TB Lifetime Writes</t>
  </si>
  <si>
    <t>Intel S3510 DC 240GB 2.5" SATA Solid State Drive - MTBF 2M hours, Seq Read 500MB/s, Random Read 68000 IOPS, Enhanched Power Loss and Security Features, High Endurance tech, 140TB Lifetime Writes</t>
  </si>
  <si>
    <t>Intel S3510 DC 480GB 2.5" SATA Solid State Drive - MTBF 2M hours, Seq Read 500MB/s, Random Read 68000 IOPS, Enhanched Power Loss and Security Features, High Endurance tech, 275TB Lifetime Writes</t>
  </si>
  <si>
    <t>Intel S3510 DC 800GB 2.5" SATA Solid State Drive - MTBF 2M hours, Seq Read 500MB/s, Random Read 67000 IOPS, Enhanched Power Loss and Security Features, High Endurance tech, 450TB Lifetime Writes</t>
  </si>
  <si>
    <t>Intel S3510 DC 1.2TB 2.5" SATA Solid State Drive - MTBF 2M hours, Seq Read 500MB/s, Random Read 67000 IOPS, Enhanched Power Loss and Security Features, High Endurance tech, 660TB Lifetime Writes</t>
  </si>
  <si>
    <t>Intel S3510 DC 1.6TB 2.5" SATA Solid State Drive - MTBF 2M hours, Seq Read 500MB/s, Random Read 65000 IOPS, Enhanched Power Loss and Security Features, High Endurance tech, 880TB Lifetime Writes</t>
  </si>
  <si>
    <t>Intel 535 Series 360GB 2.5" SATA 7mm Solid State Drive - Mean Time Between Failures (MTBF) 1,2M hours, SeqRead 540MB/s, Random Write 80000 IOPS, Seq Write 490 MB/s, AES 256 bit Encryption</t>
  </si>
  <si>
    <t>Intel 535 Series 120GB M.2 Solid State Drive - Mean Time Between Failures (MTBF) 1,2M hours, Seq Read 540MB/s, Random Write 80000 IOPS, Seq Write 480 MB/s, AES 256 bit Encryption</t>
  </si>
  <si>
    <t>Intel 535 Series 180GB M.2 Solid State Drive - Mean Time Between Failures (MTBF) 1,2M hours, SeqRead 540MB/s, Random Write 80000 IOPS, Seq Write 490 MB/s, AES 256 bit Encryption</t>
  </si>
  <si>
    <t>Intel 535 Series 240GB M.2 Solid State Drive - Mean Time Between Failures (MTBF) 1,2M hours, SeqRead 540MB/s, Random Write 80000 IOPS, Seq Write 490 MB/s, AES 256 bit Encryption</t>
  </si>
  <si>
    <t>Intel 535 Series 360GB M.2 Solid State Drive - Mean Time Between Failures (MTBF) 1,2M hours, SeqRead 540MB/s, Random Write 80000 IOPS, Seq Write 490 MB/s, AES 256 bit Encryption</t>
  </si>
  <si>
    <t>Intel PRO 2500 Series 120GB 2.5" SATA 7mm Solid State Drive - Mean Time Between Failures (MTBF) 1,2M hours, Seq Read 540MB/s, Random Write 80000 IOPS, Seq Write 480 MB/s, AES 256 bit Encryption</t>
  </si>
  <si>
    <t>Intel PRO 2500 Series 180GB 2.5" SATA 7mm Solid State Drive - Mean Time Between Failures (MTBF) 1,2M hours, Seq Read 540MB/s, Random Write 80000 IOPS, Seq Write 480 MB/s, AES 256 bit Encryption</t>
  </si>
  <si>
    <t>Intel PRO 2500 Series 240GB 2.5" SATA 7mm Solid State Drive - Mean Time Between Failures (MTBF) 1,2M hours, Seq Read 540MB/s, Random Write 80000 IOPS, Seq Write 480 MB/s, AES 256 bit Encryption</t>
  </si>
  <si>
    <t>Intel PRO 2500 Series 360GB 2.5" SATA 7mm Solid State Drive - Mean Time Between Failures (MTBF) 1,2M hours, Seq Read 540MB/s, Random Write 80000 IOPS, Seq Write 480 MB/s, AES 256 bit Encryption</t>
  </si>
  <si>
    <t>Acer® GN246HLBD Monitor - 24" 144Hz GAMING Monitor, 1ms Response Time, VGA + Dual Link DVI (w/HDCP) + HDMI + Line out, Black Glossy with copper stripes on footstand - 3 Year FRR Warranty</t>
  </si>
  <si>
    <t>Specs : 1.3 Ghz Quad Core Processor, 1.5GB RAM, 8GB Internal Storage, MicroSD Support up to 128GB. Connectivity : WiFi 802.11 b/g/n, Bluetooth 4.0, GPS, Micro-USB Connector V2.0.</t>
  </si>
  <si>
    <t>Primary Camera - 5.0 MegaPixel HD recording @ 720P (GeoTagging)  Secondary Camera - 2.0 Megapixel  (Selfie Camera)</t>
  </si>
  <si>
    <t>Specs : 1.3 Ghz Quad Core Processor, 1.5GB RAM, 8GB Internal Storage, MicroSD Support up to 128GB. Connectivity : WiFi 802.11 b/g/n, Bluetooth 4.0, GPS, Micro-USB Connector V2.0</t>
  </si>
  <si>
    <t>Specs : 1.2 Ghz Quad Core Processor, 2GB RAM, 16GB Internal Storage, MicroSD Support up to 128GB. Connectivity : WiFi 802.11 a/b/g/n, Bluetooth 4.1, GPS, Micro-USB Connector V2.0.</t>
  </si>
  <si>
    <t>Samsung Galaxy TAB E T560  - 9.6" 1280 x 800 TFT LCD, Multi-Touch Capacitive - WiFi Only</t>
  </si>
  <si>
    <t>Features : Wifi Direct, Wifi Hotspot, MP3 Player, Geo-Tagging, Push Email, Accelorometer, Video Editor, 5000Mah Built-in battery. 490g</t>
  </si>
  <si>
    <t>Samsung Galaxy TAB E T561  - 9.6" 1280 x 800 TFT LCD, Multi-Touch Capacitive  - 3G/HSDPA &amp; WiFi</t>
  </si>
  <si>
    <t>Specs : 1.3 Ghz Quad Core Processor, 1.5GB RAM, 8GB Internal Storage, MicroSD Support up to 128GB. Connectivity : WiFi 802.11 b/g/n, Bluetooth 4.0, GPS, Micro-USB Connector V2.0, Micro-Sim</t>
  </si>
  <si>
    <t>Features : Wifi Direct, Wifi Hotspot, MP3 Player, Geo-Tagging, Push Email, Accelorometer, Video Editor, 5000Mah Built-in battery.495g</t>
  </si>
  <si>
    <t>Samsung Galaxy TAB A P550 - 9.7" 1024 x 768 TFT LCD, Multi-Touch Capacitive - WiFi Only - Stylus Included</t>
  </si>
  <si>
    <t>Features : Wifi Direct, Wifi Hotspot, MP3 Player, Geo-Tagging, Push Email, Accelorometer, Compass, Video Editor, 6000Mah Built-in battery.487g</t>
  </si>
  <si>
    <t>Samsung Galaxy TAB A P555 - 9.7" 1024 x 768 TFT LCD, Multi-Touch Capacitive - LTE &amp; WiFi Only - Stylus Included</t>
  </si>
  <si>
    <t>Specs : 1.2 Ghz Quad Core Processor, 2GB RAM, 16GB Internal Storage, MicroSD Support up to 128GB. Connectivity : WiFi 802.11 a/b/g/n, Bluetooth 4.1, GPS, Micro-USB Connector V2.0, Micro-Sim</t>
  </si>
  <si>
    <t>Primary Camera - 8.0 MegaPixel [AutoFocus] 1440P Recording @ 30FPS (GeoTagging)  Secondary Camera - 2.1 Megapixel  (Selfie Camera)</t>
  </si>
  <si>
    <t>Samsung Galaxy TAB S2 T815 - 9.7" 2048 x 1536 AMOLED , Multi-Touch Capacitive - LTE, HSDPA &amp; WiFi Only</t>
  </si>
  <si>
    <t>Specs : 1.9Ghz Ghz + 1.3 Quad Core Processor, 3GB RAM, 32GB Internal Storage, MicroSD Support up to 128GB. Connectivity : WiFi 802.11 a/b/g/n/ac, Dual Band, Bluetooth 4.1, Micro-USB V2.0, Nano-Sim</t>
  </si>
  <si>
    <t>Features : Wifi Direct, Wifi Hotspot, MHL (TV Out), MP3 Player, Geo-Tagging, Push Email, Accelorometer, Compass, Gyro, Video Editor, 5870Mah Built-in battery.392g</t>
  </si>
  <si>
    <t>Intel Compute Stick - 2 Year Warranty</t>
  </si>
  <si>
    <t>Intel Compute Stick Atom, Linux, 8GB storage, 1GB RAM, Wifi, Bluetooth 4.0</t>
  </si>
  <si>
    <t>Samsung 46" E-LED, 24hr, Resolution: 1920x1080, Brightness:  450nits, Contrast Ratio:  3500:1, Dynamic C/R: 3500:1, Compatible with SBB</t>
  </si>
  <si>
    <t>Input: VGA, DVI-D (Loop-Out), 2 x HDMI, Component, Stereo mini Jack (RS232 In/Out), RJ45.  Bezel 5.5mm, No Media Player.  VESA: 600x400mm</t>
  </si>
  <si>
    <t>Input: VGA, DVI-D, Display Port (Loop-Out), 2 x HDMI, Component, Stereo mini Jack (RS232 In/Out), RJ45.  Bezel 3.5mm, Built in Media Player.  VESA: 600x400mm</t>
  </si>
  <si>
    <t>Input: VGA, DVI-D (Loop-Out), 2 x HDMI, Component, Stereo mini Jack (RS232 In/Out), RJ45.  Bezel 3.5mm, No Media Player.  VESA: 600x400mm</t>
  </si>
  <si>
    <t>RCT Battery Cabinets for Inverter Solutions</t>
  </si>
  <si>
    <t xml:space="preserve">RCT Battery Cabinet for Deep Cycle Batteries - Freestanding White Battery Cabinet for up to 4x 100AH Deep Cycle Batteries + Locking Castor Wheels </t>
  </si>
  <si>
    <t>Stack up to 4x Cabinets one on top of the other.  [Height:330; Width:802; Depth:390]  -  Ships flat packed for easy transport and setup.</t>
  </si>
  <si>
    <r>
      <t xml:space="preserve">RCT </t>
    </r>
    <r>
      <rPr>
        <b/>
        <sz val="8"/>
        <rFont val="Arial"/>
        <family val="2"/>
      </rPr>
      <t>12U</t>
    </r>
    <r>
      <rPr>
        <sz val="8"/>
        <rFont val="Arial"/>
        <family val="2"/>
      </rPr>
      <t xml:space="preserve"> 600mm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</si>
  <si>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16U</t>
    </r>
    <r>
      <rPr>
        <sz val="8"/>
        <rFont val="Arial"/>
        <family val="2"/>
      </rPr>
      <t xml:space="preserve"> 600mm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</si>
  <si>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20U</t>
    </r>
    <r>
      <rPr>
        <sz val="8"/>
        <rFont val="Arial"/>
        <family val="2"/>
      </rPr>
      <t xml:space="preserve"> 600mm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</si>
  <si>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25U</t>
    </r>
    <r>
      <rPr>
        <sz val="8"/>
        <rFont val="Arial"/>
        <family val="2"/>
      </rPr>
      <t xml:space="preserve"> 600mm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</si>
  <si>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34U</t>
    </r>
    <r>
      <rPr>
        <sz val="8"/>
        <rFont val="Arial"/>
        <family val="2"/>
      </rPr>
      <t xml:space="preserve"> 600mm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</si>
  <si>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38U</t>
    </r>
    <r>
      <rPr>
        <sz val="8"/>
        <rFont val="Arial"/>
        <family val="2"/>
      </rPr>
      <t xml:space="preserve"> 600mm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</si>
  <si>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42U</t>
    </r>
    <r>
      <rPr>
        <sz val="8"/>
        <rFont val="Arial"/>
        <family val="2"/>
      </rPr>
      <t xml:space="preserve"> 600mm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</si>
  <si>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47U</t>
    </r>
    <r>
      <rPr>
        <sz val="8"/>
        <rFont val="Arial"/>
        <family val="2"/>
      </rPr>
      <t xml:space="preserve"> 600mm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</si>
  <si>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12U</t>
    </r>
    <r>
      <rPr>
        <sz val="8"/>
        <rFont val="Arial"/>
        <family val="2"/>
      </rPr>
      <t xml:space="preserve"> 800mm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</si>
  <si>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16U</t>
    </r>
    <r>
      <rPr>
        <sz val="8"/>
        <rFont val="Arial"/>
        <family val="2"/>
      </rPr>
      <t xml:space="preserve"> 800mm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</si>
  <si>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20U</t>
    </r>
    <r>
      <rPr>
        <sz val="8"/>
        <rFont val="Arial"/>
        <family val="2"/>
      </rPr>
      <t xml:space="preserve"> 800mm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</si>
  <si>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25U</t>
    </r>
    <r>
      <rPr>
        <sz val="8"/>
        <rFont val="Arial"/>
        <family val="2"/>
      </rPr>
      <t xml:space="preserve"> 800mm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</si>
  <si>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34U</t>
    </r>
    <r>
      <rPr>
        <sz val="8"/>
        <rFont val="Arial"/>
        <family val="2"/>
      </rPr>
      <t xml:space="preserve"> 800mm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</si>
  <si>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38U</t>
    </r>
    <r>
      <rPr>
        <sz val="8"/>
        <rFont val="Arial"/>
        <family val="2"/>
      </rPr>
      <t xml:space="preserve"> 800mm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</si>
  <si>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42U</t>
    </r>
    <r>
      <rPr>
        <sz val="8"/>
        <rFont val="Arial"/>
        <family val="2"/>
      </rPr>
      <t xml:space="preserve"> 800mm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</si>
  <si>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47U</t>
    </r>
    <r>
      <rPr>
        <sz val="8"/>
        <rFont val="Arial"/>
        <family val="2"/>
      </rPr>
      <t xml:space="preserve"> 800mm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</si>
  <si>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12U</t>
    </r>
    <r>
      <rPr>
        <sz val="8"/>
        <rFont val="Arial"/>
        <family val="2"/>
      </rPr>
      <t xml:space="preserve"> 1000mm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</si>
  <si>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16U</t>
    </r>
    <r>
      <rPr>
        <sz val="8"/>
        <rFont val="Arial"/>
        <family val="2"/>
      </rPr>
      <t xml:space="preserve"> 1000mm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</si>
  <si>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20U</t>
    </r>
    <r>
      <rPr>
        <sz val="8"/>
        <rFont val="Arial"/>
        <family val="2"/>
      </rPr>
      <t xml:space="preserve"> 1000mm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</si>
  <si>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25U</t>
    </r>
    <r>
      <rPr>
        <sz val="8"/>
        <rFont val="Arial"/>
        <family val="2"/>
      </rPr>
      <t xml:space="preserve"> 1000mm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</si>
  <si>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34U</t>
    </r>
    <r>
      <rPr>
        <sz val="8"/>
        <rFont val="Arial"/>
        <family val="2"/>
      </rPr>
      <t xml:space="preserve"> 1000mm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</si>
  <si>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38U</t>
    </r>
    <r>
      <rPr>
        <sz val="8"/>
        <rFont val="Arial"/>
        <family val="2"/>
      </rPr>
      <t xml:space="preserve"> 1000mm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</si>
  <si>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42U</t>
    </r>
    <r>
      <rPr>
        <sz val="8"/>
        <rFont val="Arial"/>
        <family val="2"/>
      </rPr>
      <t xml:space="preserve"> 1000mm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</si>
  <si>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47U</t>
    </r>
    <r>
      <rPr>
        <sz val="8"/>
        <rFont val="Arial"/>
        <family val="2"/>
      </rPr>
      <t xml:space="preserve"> 1000mm Deep </t>
    </r>
    <r>
      <rPr>
        <i/>
        <sz val="8"/>
        <rFont val="Arial"/>
        <family val="2"/>
      </rPr>
      <t>Glass Door</t>
    </r>
    <r>
      <rPr>
        <sz val="8"/>
        <rFont val="Arial"/>
        <family val="2"/>
      </rPr>
      <t xml:space="preserve"> Cabinet - 4x Uprights and 4x Feet Incl  -  Optional Fans / Trays / Power Rail / Brush &amp; Patch Panels  ( refer to pricelist )</t>
    </r>
  </si>
  <si>
    <r>
      <t xml:space="preserve">RCT </t>
    </r>
    <r>
      <rPr>
        <b/>
        <sz val="8"/>
        <rFont val="Arial"/>
        <family val="2"/>
      </rPr>
      <t>12U</t>
    </r>
    <r>
      <rPr>
        <sz val="8"/>
        <rFont val="Arial"/>
        <family val="2"/>
      </rPr>
      <t xml:space="preserve"> 600mm Deep </t>
    </r>
    <r>
      <rPr>
        <i/>
        <sz val="8"/>
        <rFont val="Arial"/>
        <family val="2"/>
      </rPr>
      <t>Perforated Metal</t>
    </r>
    <r>
      <rPr>
        <sz val="8"/>
        <rFont val="Arial"/>
        <family val="2"/>
      </rPr>
      <t xml:space="preserve"> </t>
    </r>
    <r>
      <rPr>
        <i/>
        <sz val="8"/>
        <rFont val="Arial"/>
        <family val="2"/>
      </rPr>
      <t>Door</t>
    </r>
    <r>
      <rPr>
        <sz val="8"/>
        <rFont val="Arial"/>
        <family val="2"/>
      </rPr>
      <t xml:space="preserve"> Cabinet - 4x Uprights and 4x Feet Incl  -  Optional Fans / Trays / Power Rail / Brush &amp; Patch Panels  ( refer to pricelist )</t>
    </r>
  </si>
  <si>
    <r>
      <t xml:space="preserve">RCT </t>
    </r>
    <r>
      <rPr>
        <b/>
        <sz val="8"/>
        <rFont val="Arial"/>
        <family val="2"/>
      </rPr>
      <t>16U</t>
    </r>
    <r>
      <rPr>
        <sz val="8"/>
        <rFont val="Arial"/>
        <family val="2"/>
      </rPr>
      <t xml:space="preserve"> 600mm Deep </t>
    </r>
    <r>
      <rPr>
        <i/>
        <sz val="8"/>
        <rFont val="Arial"/>
        <family val="2"/>
      </rPr>
      <t>Perforated Metal Door</t>
    </r>
    <r>
      <rPr>
        <sz val="8"/>
        <rFont val="Arial"/>
        <family val="2"/>
      </rPr>
      <t xml:space="preserve"> Cabinet - 4x Uprights and 4x Feet Incl  -  Optional Fans / Trays / Power Rail / Brush &amp; Patch Panels  ( refer to pricelist )</t>
    </r>
  </si>
  <si>
    <r>
      <t xml:space="preserve">RCT </t>
    </r>
    <r>
      <rPr>
        <b/>
        <sz val="8"/>
        <rFont val="Arial"/>
        <family val="2"/>
      </rPr>
      <t>20U</t>
    </r>
    <r>
      <rPr>
        <sz val="8"/>
        <rFont val="Arial"/>
        <family val="2"/>
      </rPr>
      <t xml:space="preserve"> 600mm Deep </t>
    </r>
    <r>
      <rPr>
        <i/>
        <sz val="8"/>
        <rFont val="Arial"/>
        <family val="2"/>
      </rPr>
      <t>Perforated Metal Door</t>
    </r>
    <r>
      <rPr>
        <sz val="8"/>
        <rFont val="Arial"/>
        <family val="2"/>
      </rPr>
      <t xml:space="preserve"> Cabinet - 4x Uprights and 4x Feet Incl  -  Optional Fans / Trays / Power Rail / Brush &amp; Patch Panels  ( refer to pricelist )</t>
    </r>
  </si>
  <si>
    <r>
      <t xml:space="preserve">RCT </t>
    </r>
    <r>
      <rPr>
        <b/>
        <sz val="8"/>
        <rFont val="Arial"/>
        <family val="2"/>
      </rPr>
      <t>25U</t>
    </r>
    <r>
      <rPr>
        <sz val="8"/>
        <rFont val="Arial"/>
        <family val="2"/>
      </rPr>
      <t xml:space="preserve"> 600mm Deep </t>
    </r>
    <r>
      <rPr>
        <i/>
        <sz val="8"/>
        <rFont val="Arial"/>
        <family val="2"/>
      </rPr>
      <t>Perforated Metal Door</t>
    </r>
    <r>
      <rPr>
        <sz val="8"/>
        <rFont val="Arial"/>
        <family val="2"/>
      </rPr>
      <t xml:space="preserve"> Cabinet - 4x Uprights and 4x Feet Incl  -  Optional Fans / Trays / Power Rail / Brush &amp; Patch Panels  ( refer to pricelist )</t>
    </r>
  </si>
  <si>
    <r>
      <t xml:space="preserve">RCT </t>
    </r>
    <r>
      <rPr>
        <b/>
        <sz val="8"/>
        <rFont val="Arial"/>
        <family val="2"/>
      </rPr>
      <t>34U</t>
    </r>
    <r>
      <rPr>
        <sz val="8"/>
        <rFont val="Arial"/>
        <family val="2"/>
      </rPr>
      <t xml:space="preserve"> 600mm Deep </t>
    </r>
    <r>
      <rPr>
        <i/>
        <sz val="8"/>
        <rFont val="Arial"/>
        <family val="2"/>
      </rPr>
      <t>Perforated Metal Door</t>
    </r>
    <r>
      <rPr>
        <sz val="8"/>
        <rFont val="Arial"/>
        <family val="2"/>
      </rPr>
      <t xml:space="preserve"> Cabinet - 4x Uprights and 4x Feet Incl  -  Optional Fans / Trays / Power Rail / Brush &amp; Patch Panels  ( refer to pricelist )</t>
    </r>
  </si>
  <si>
    <r>
      <t xml:space="preserve">RCT </t>
    </r>
    <r>
      <rPr>
        <b/>
        <sz val="8"/>
        <rFont val="Arial"/>
        <family val="2"/>
      </rPr>
      <t>38U</t>
    </r>
    <r>
      <rPr>
        <sz val="8"/>
        <rFont val="Arial"/>
        <family val="2"/>
      </rPr>
      <t xml:space="preserve"> 600mm Deep </t>
    </r>
    <r>
      <rPr>
        <i/>
        <sz val="8"/>
        <rFont val="Arial"/>
        <family val="2"/>
      </rPr>
      <t>Perforated Metal Door</t>
    </r>
    <r>
      <rPr>
        <sz val="8"/>
        <rFont val="Arial"/>
        <family val="2"/>
      </rPr>
      <t xml:space="preserve"> Cabinet - 4x Uprights and 4x Feet Incl  -  Optional Fans / Trays / Power Rail / Brush &amp; Patch Panels  ( refer to pricelist )</t>
    </r>
  </si>
  <si>
    <r>
      <t xml:space="preserve">RCT </t>
    </r>
    <r>
      <rPr>
        <b/>
        <sz val="8"/>
        <rFont val="Arial"/>
        <family val="2"/>
      </rPr>
      <t>42U</t>
    </r>
    <r>
      <rPr>
        <sz val="8"/>
        <rFont val="Arial"/>
        <family val="2"/>
      </rPr>
      <t xml:space="preserve"> 600mm Deep </t>
    </r>
    <r>
      <rPr>
        <i/>
        <sz val="8"/>
        <rFont val="Arial"/>
        <family val="2"/>
      </rPr>
      <t>Perforated Metal Door</t>
    </r>
    <r>
      <rPr>
        <sz val="8"/>
        <rFont val="Arial"/>
        <family val="2"/>
      </rPr>
      <t xml:space="preserve"> Cabinet - 4x Uprights and 4x Feet Incl  -  Optional Fans / Trays / Power Rail / Brush &amp; Patch Panels  ( refer to pricelist )</t>
    </r>
  </si>
  <si>
    <r>
      <t xml:space="preserve">RCT </t>
    </r>
    <r>
      <rPr>
        <b/>
        <sz val="8"/>
        <rFont val="Arial"/>
        <family val="2"/>
      </rPr>
      <t>47U</t>
    </r>
    <r>
      <rPr>
        <sz val="8"/>
        <rFont val="Arial"/>
        <family val="2"/>
      </rPr>
      <t xml:space="preserve"> 600mm Deep </t>
    </r>
    <r>
      <rPr>
        <i/>
        <sz val="8"/>
        <rFont val="Arial"/>
        <family val="2"/>
      </rPr>
      <t>Perforated Metal Door</t>
    </r>
    <r>
      <rPr>
        <sz val="8"/>
        <rFont val="Arial"/>
        <family val="2"/>
      </rPr>
      <t xml:space="preserve"> Cabinet - 4x Uprights and 4x Feet Incl  -  Optional Fans / Trays / Power Rail / Brush &amp; Patch Panels  ( refer to pricelist )</t>
    </r>
  </si>
  <si>
    <r>
      <t xml:space="preserve">RCT </t>
    </r>
    <r>
      <rPr>
        <b/>
        <sz val="8"/>
        <rFont val="Arial"/>
        <family val="2"/>
      </rPr>
      <t>12U</t>
    </r>
    <r>
      <rPr>
        <sz val="8"/>
        <rFont val="Arial"/>
        <family val="2"/>
      </rPr>
      <t xml:space="preserve"> 800mm Deep </t>
    </r>
    <r>
      <rPr>
        <i/>
        <sz val="8"/>
        <rFont val="Arial"/>
        <family val="2"/>
      </rPr>
      <t>Perforated Metal Door</t>
    </r>
    <r>
      <rPr>
        <sz val="8"/>
        <rFont val="Arial"/>
        <family val="2"/>
      </rPr>
      <t xml:space="preserve"> Cabinet - 4x Uprights and 4x Feet Incll  -  Optional Fans / Trays / Power Rail / Brush &amp; Patch Panels  ( refer to pricelist )</t>
    </r>
  </si>
  <si>
    <r>
      <t xml:space="preserve">RCT </t>
    </r>
    <r>
      <rPr>
        <b/>
        <sz val="8"/>
        <rFont val="Arial"/>
        <family val="2"/>
      </rPr>
      <t>16U</t>
    </r>
    <r>
      <rPr>
        <sz val="8"/>
        <rFont val="Arial"/>
        <family val="2"/>
      </rPr>
      <t xml:space="preserve"> 800mm Deep </t>
    </r>
    <r>
      <rPr>
        <i/>
        <sz val="8"/>
        <rFont val="Arial"/>
        <family val="2"/>
      </rPr>
      <t>Perforated Metal Door</t>
    </r>
    <r>
      <rPr>
        <sz val="8"/>
        <rFont val="Arial"/>
        <family val="2"/>
      </rPr>
      <t xml:space="preserve"> Cabinet - 4x Uprights and 4x Feet Incll  -  Optional Fans / Trays / Power Rail / Brush &amp; Patch Panels  ( refer to pricelist )</t>
    </r>
  </si>
  <si>
    <r>
      <t xml:space="preserve">RCT </t>
    </r>
    <r>
      <rPr>
        <b/>
        <sz val="8"/>
        <rFont val="Arial"/>
        <family val="2"/>
      </rPr>
      <t>20U</t>
    </r>
    <r>
      <rPr>
        <sz val="8"/>
        <rFont val="Arial"/>
        <family val="2"/>
      </rPr>
      <t xml:space="preserve"> 800mm Deep </t>
    </r>
    <r>
      <rPr>
        <i/>
        <sz val="8"/>
        <rFont val="Arial"/>
        <family val="2"/>
      </rPr>
      <t>Perforated Metal Door</t>
    </r>
    <r>
      <rPr>
        <sz val="8"/>
        <rFont val="Arial"/>
        <family val="2"/>
      </rPr>
      <t xml:space="preserve"> Cabinet - 4x Uprights and 4x Feet Incll  -  Optional Fans / Trays / Power Rail / Brush &amp; Patch Panels  ( refer to pricelist )</t>
    </r>
  </si>
  <si>
    <r>
      <t xml:space="preserve">RCT </t>
    </r>
    <r>
      <rPr>
        <b/>
        <sz val="8"/>
        <rFont val="Arial"/>
        <family val="2"/>
      </rPr>
      <t>25U</t>
    </r>
    <r>
      <rPr>
        <sz val="8"/>
        <rFont val="Arial"/>
        <family val="2"/>
      </rPr>
      <t xml:space="preserve"> 800mm Deep </t>
    </r>
    <r>
      <rPr>
        <i/>
        <sz val="8"/>
        <rFont val="Arial"/>
        <family val="2"/>
      </rPr>
      <t>Perforated Metal Door</t>
    </r>
    <r>
      <rPr>
        <sz val="8"/>
        <rFont val="Arial"/>
        <family val="2"/>
      </rPr>
      <t xml:space="preserve"> Cabinet - 4x Uprights and 4x Feet Incll  -  Optional Fans / Trays / Power Rail / Brush &amp; Patch Panels  ( refer to pricelist )</t>
    </r>
  </si>
  <si>
    <r>
      <t xml:space="preserve">RCT </t>
    </r>
    <r>
      <rPr>
        <b/>
        <sz val="8"/>
        <rFont val="Arial"/>
        <family val="2"/>
      </rPr>
      <t>34U</t>
    </r>
    <r>
      <rPr>
        <sz val="8"/>
        <rFont val="Arial"/>
        <family val="2"/>
      </rPr>
      <t xml:space="preserve"> 800mm Deep </t>
    </r>
    <r>
      <rPr>
        <i/>
        <sz val="8"/>
        <rFont val="Arial"/>
        <family val="2"/>
      </rPr>
      <t>Perforated Metal Door</t>
    </r>
    <r>
      <rPr>
        <sz val="8"/>
        <rFont val="Arial"/>
        <family val="2"/>
      </rPr>
      <t xml:space="preserve"> Cabinet - 4x Uprights and 4x Feet Incll  -  Optional Fans / Trays / Power Rail / Brush &amp; Patch Panels  ( refer to pricelist )</t>
    </r>
  </si>
  <si>
    <r>
      <t xml:space="preserve">RCT </t>
    </r>
    <r>
      <rPr>
        <b/>
        <sz val="8"/>
        <rFont val="Arial"/>
        <family val="2"/>
      </rPr>
      <t>38U</t>
    </r>
    <r>
      <rPr>
        <sz val="8"/>
        <rFont val="Arial"/>
        <family val="2"/>
      </rPr>
      <t xml:space="preserve"> 800mm Deep </t>
    </r>
    <r>
      <rPr>
        <i/>
        <sz val="8"/>
        <rFont val="Arial"/>
        <family val="2"/>
      </rPr>
      <t>Perforated Metal Door</t>
    </r>
    <r>
      <rPr>
        <sz val="8"/>
        <rFont val="Arial"/>
        <family val="2"/>
      </rPr>
      <t xml:space="preserve"> Cabinet - 4x Uprights and 4x Feet Incll  -  Optional Fans / Trays / Power Rail / Brush &amp; Patch Panels  ( refer to pricelist )</t>
    </r>
  </si>
  <si>
    <r>
      <t xml:space="preserve">RCT </t>
    </r>
    <r>
      <rPr>
        <b/>
        <sz val="8"/>
        <rFont val="Arial"/>
        <family val="2"/>
      </rPr>
      <t>42U</t>
    </r>
    <r>
      <rPr>
        <sz val="8"/>
        <rFont val="Arial"/>
        <family val="2"/>
      </rPr>
      <t xml:space="preserve"> 800mm Deep </t>
    </r>
    <r>
      <rPr>
        <i/>
        <sz val="8"/>
        <rFont val="Arial"/>
        <family val="2"/>
      </rPr>
      <t>Perforated Metal Door</t>
    </r>
    <r>
      <rPr>
        <sz val="8"/>
        <rFont val="Arial"/>
        <family val="2"/>
      </rPr>
      <t xml:space="preserve"> Cabinet - 4x Uprights and 4x Feet Incll  -  Optional Fans / Trays / Power Rail / Brush &amp; Patch Panels  ( refer to pricelist )</t>
    </r>
  </si>
  <si>
    <r>
      <t xml:space="preserve">RCT </t>
    </r>
    <r>
      <rPr>
        <b/>
        <sz val="8"/>
        <rFont val="Arial"/>
        <family val="2"/>
      </rPr>
      <t>47U</t>
    </r>
    <r>
      <rPr>
        <sz val="8"/>
        <rFont val="Arial"/>
        <family val="2"/>
      </rPr>
      <t xml:space="preserve"> 800mm Deep </t>
    </r>
    <r>
      <rPr>
        <i/>
        <sz val="8"/>
        <rFont val="Arial"/>
        <family val="2"/>
      </rPr>
      <t>Perforated Metal Door</t>
    </r>
    <r>
      <rPr>
        <sz val="8"/>
        <rFont val="Arial"/>
        <family val="2"/>
      </rPr>
      <t xml:space="preserve"> Cabinet - 4x Uprights and 4x Feet Incll  -  Optional Fans / Trays / Power Rail / Brush &amp; Patch Panels  ( refer to pricelist )</t>
    </r>
  </si>
  <si>
    <r>
      <t xml:space="preserve">RCT  </t>
    </r>
    <r>
      <rPr>
        <b/>
        <sz val="8"/>
        <rFont val="Arial"/>
        <family val="2"/>
      </rPr>
      <t>12U</t>
    </r>
    <r>
      <rPr>
        <sz val="8"/>
        <rFont val="Arial"/>
        <family val="2"/>
      </rPr>
      <t xml:space="preserve">  1000mm Deep </t>
    </r>
    <r>
      <rPr>
        <i/>
        <sz val="8"/>
        <rFont val="Arial"/>
        <family val="2"/>
      </rPr>
      <t>Perforated Metal Door Cabinet</t>
    </r>
    <r>
      <rPr>
        <sz val="8"/>
        <rFont val="Arial"/>
        <family val="2"/>
      </rPr>
      <t xml:space="preserve"> - Black Free Standing Cabinet - 4x Uprights and 4x Feet Incl  -  Optional Fans / Trays / Power Rail / Brush &amp; Patch Panels  ( refer to pricelist )</t>
    </r>
  </si>
  <si>
    <r>
      <t xml:space="preserve">RCT  </t>
    </r>
    <r>
      <rPr>
        <b/>
        <sz val="8"/>
        <rFont val="Arial"/>
        <family val="2"/>
      </rPr>
      <t>16U</t>
    </r>
    <r>
      <rPr>
        <sz val="8"/>
        <rFont val="Arial"/>
        <family val="2"/>
      </rPr>
      <t xml:space="preserve">  1000mm Deep </t>
    </r>
    <r>
      <rPr>
        <i/>
        <sz val="8"/>
        <rFont val="Arial"/>
        <family val="2"/>
      </rPr>
      <t>Perforated Metal Door</t>
    </r>
    <r>
      <rPr>
        <sz val="8"/>
        <rFont val="Arial"/>
        <family val="2"/>
      </rPr>
      <t xml:space="preserve"> Cabinet - Black Free Standing Cabinet - 4x Uprights and 4x Feet Incl  -  Optional Fans / Trays / Power Rail / Brush &amp; Patch Panels  ( refer to pricelist )</t>
    </r>
  </si>
  <si>
    <r>
      <t xml:space="preserve">RCT  </t>
    </r>
    <r>
      <rPr>
        <b/>
        <sz val="8"/>
        <rFont val="Arial"/>
        <family val="2"/>
      </rPr>
      <t>20U</t>
    </r>
    <r>
      <rPr>
        <sz val="8"/>
        <rFont val="Arial"/>
        <family val="2"/>
      </rPr>
      <t xml:space="preserve">  1000mm Deep </t>
    </r>
    <r>
      <rPr>
        <i/>
        <sz val="8"/>
        <rFont val="Arial"/>
        <family val="2"/>
      </rPr>
      <t>Perforated Metal Door</t>
    </r>
    <r>
      <rPr>
        <sz val="8"/>
        <rFont val="Arial"/>
        <family val="2"/>
      </rPr>
      <t xml:space="preserve"> Cabinet - Black Free Standing Cabinet - 4x Uprights and 4x Feet Incl  -  Optional Fans / Trays / Power Rail / Brush &amp; Patch Panels  ( refer to pricelist )</t>
    </r>
  </si>
  <si>
    <r>
      <t xml:space="preserve">RCT  </t>
    </r>
    <r>
      <rPr>
        <b/>
        <sz val="8"/>
        <rFont val="Arial"/>
        <family val="2"/>
      </rPr>
      <t>25U</t>
    </r>
    <r>
      <rPr>
        <sz val="8"/>
        <rFont val="Arial"/>
        <family val="2"/>
      </rPr>
      <t xml:space="preserve">  1000mm Deep </t>
    </r>
    <r>
      <rPr>
        <i/>
        <sz val="8"/>
        <rFont val="Arial"/>
        <family val="2"/>
      </rPr>
      <t>Perforated Metal Door</t>
    </r>
    <r>
      <rPr>
        <sz val="8"/>
        <rFont val="Arial"/>
        <family val="2"/>
      </rPr>
      <t xml:space="preserve"> Cabinet - Black Free Standing Cabinet - 4x Uprights and 4x Feet Incl  -  Optional Fans / Trays / Power Rail / Brush &amp; Patch Panels  ( refer to pricelist )</t>
    </r>
  </si>
  <si>
    <r>
      <t xml:space="preserve">RCT  </t>
    </r>
    <r>
      <rPr>
        <b/>
        <sz val="8"/>
        <rFont val="Arial"/>
        <family val="2"/>
      </rPr>
      <t>34U</t>
    </r>
    <r>
      <rPr>
        <sz val="8"/>
        <rFont val="Arial"/>
        <family val="2"/>
      </rPr>
      <t xml:space="preserve">  1000mm Deep </t>
    </r>
    <r>
      <rPr>
        <i/>
        <sz val="8"/>
        <rFont val="Arial"/>
        <family val="2"/>
      </rPr>
      <t>Perforated Metal Door</t>
    </r>
    <r>
      <rPr>
        <sz val="8"/>
        <rFont val="Arial"/>
        <family val="2"/>
      </rPr>
      <t xml:space="preserve"> Cabinet - Black Free Standing Cabinet - 4x Uprights and 4x Feet Incl  -  Optional Fans / Trays / Power Rail / Brush &amp; Patch Panels  ( refer to pricelist )</t>
    </r>
  </si>
  <si>
    <r>
      <t xml:space="preserve">RCT  </t>
    </r>
    <r>
      <rPr>
        <b/>
        <sz val="8"/>
        <rFont val="Arial"/>
        <family val="2"/>
      </rPr>
      <t>38U</t>
    </r>
    <r>
      <rPr>
        <sz val="8"/>
        <rFont val="Arial"/>
        <family val="2"/>
      </rPr>
      <t xml:space="preserve">  1000mm Deep </t>
    </r>
    <r>
      <rPr>
        <i/>
        <sz val="8"/>
        <rFont val="Arial"/>
        <family val="2"/>
      </rPr>
      <t>Perforated Metal Door</t>
    </r>
    <r>
      <rPr>
        <sz val="8"/>
        <rFont val="Arial"/>
        <family val="2"/>
      </rPr>
      <t xml:space="preserve"> Cabinet - Black Free Standing Cabinet - 4x Uprights and 4x Feet Incl  -  Optional Fans / Trays / Power Rail / Brush &amp; Patch Panels  ( refer to pricelist )</t>
    </r>
  </si>
  <si>
    <r>
      <t xml:space="preserve">RCT  </t>
    </r>
    <r>
      <rPr>
        <b/>
        <sz val="8"/>
        <rFont val="Arial"/>
        <family val="2"/>
      </rPr>
      <t>42U</t>
    </r>
    <r>
      <rPr>
        <sz val="8"/>
        <rFont val="Arial"/>
        <family val="2"/>
      </rPr>
      <t xml:space="preserve">  1000mm Deep </t>
    </r>
    <r>
      <rPr>
        <i/>
        <sz val="8"/>
        <rFont val="Arial"/>
        <family val="2"/>
      </rPr>
      <t>Perforated Metal Door</t>
    </r>
    <r>
      <rPr>
        <sz val="8"/>
        <rFont val="Arial"/>
        <family val="2"/>
      </rPr>
      <t xml:space="preserve"> Cabinet - Black Free Standing Cabinet - 4x Uprights and 4x Feet Incl  -  Optional Fans / Trays / Power Rail / Brush &amp; Patch Panels  ( refer to pricelist )</t>
    </r>
  </si>
  <si>
    <r>
      <t xml:space="preserve">RCT  </t>
    </r>
    <r>
      <rPr>
        <b/>
        <sz val="8"/>
        <rFont val="Arial"/>
        <family val="2"/>
      </rPr>
      <t>47U</t>
    </r>
    <r>
      <rPr>
        <sz val="8"/>
        <rFont val="Arial"/>
        <family val="2"/>
      </rPr>
      <t xml:space="preserve">  1000mm Deep </t>
    </r>
    <r>
      <rPr>
        <i/>
        <sz val="8"/>
        <rFont val="Arial"/>
        <family val="2"/>
      </rPr>
      <t>Perforated Metal Door</t>
    </r>
    <r>
      <rPr>
        <sz val="8"/>
        <rFont val="Arial"/>
        <family val="2"/>
      </rPr>
      <t xml:space="preserve"> Cabinet - Black Free Standing Cabinet - 4x Uprights and 4x Feet Incl  -  Optional Fans / Trays / Power Rail / Brush &amp; Patch Panels  ( refer to pricelist )</t>
    </r>
  </si>
  <si>
    <r>
      <t xml:space="preserve">RCT   </t>
    </r>
    <r>
      <rPr>
        <b/>
        <sz val="8"/>
        <rFont val="Arial"/>
        <family val="2"/>
      </rPr>
      <t>4U</t>
    </r>
    <r>
      <rPr>
        <sz val="8"/>
        <rFont val="Arial"/>
        <family val="2"/>
      </rPr>
      <t xml:space="preserve">   450mm Fixed Wall Mount Cabinet </t>
    </r>
    <r>
      <rPr>
        <i/>
        <sz val="8"/>
        <rFont val="Arial"/>
        <family val="2"/>
      </rPr>
      <t>Glass Door</t>
    </r>
    <r>
      <rPr>
        <sz val="8"/>
        <rFont val="Arial"/>
        <family val="2"/>
      </rPr>
      <t xml:space="preserve">  - Black wall mount cabinet with 2x Front Upr. 2x Glands + Screws  -  Optional Fans / Trays / Power Rail / Brush &amp; Patch Panels</t>
    </r>
  </si>
  <si>
    <r>
      <t xml:space="preserve">RCT   </t>
    </r>
    <r>
      <rPr>
        <b/>
        <sz val="8"/>
        <rFont val="Arial"/>
        <family val="2"/>
      </rPr>
      <t>6U</t>
    </r>
    <r>
      <rPr>
        <sz val="8"/>
        <rFont val="Arial"/>
        <family val="2"/>
      </rPr>
      <t xml:space="preserve">   450mm Fixed Wall Mount Cabinet </t>
    </r>
    <r>
      <rPr>
        <i/>
        <sz val="8"/>
        <rFont val="Arial"/>
        <family val="2"/>
      </rPr>
      <t xml:space="preserve">Glass Door </t>
    </r>
    <r>
      <rPr>
        <sz val="8"/>
        <rFont val="Arial"/>
        <family val="2"/>
      </rPr>
      <t xml:space="preserve"> - Black wall mount cabinet with 2x Front Upr. 2x Glands + Screws  -  Optional Fans / Trays / Power Rail / Brush &amp; Patch Panels</t>
    </r>
  </si>
  <si>
    <r>
      <t xml:space="preserve">RCT   </t>
    </r>
    <r>
      <rPr>
        <b/>
        <sz val="8"/>
        <rFont val="Arial"/>
        <family val="2"/>
      </rPr>
      <t>9U</t>
    </r>
    <r>
      <rPr>
        <sz val="8"/>
        <rFont val="Arial"/>
        <family val="2"/>
      </rPr>
      <t xml:space="preserve">   450mm Fixed Wall Mount Cabinet </t>
    </r>
    <r>
      <rPr>
        <i/>
        <sz val="8"/>
        <rFont val="Arial"/>
        <family val="2"/>
      </rPr>
      <t xml:space="preserve">Glass Door </t>
    </r>
    <r>
      <rPr>
        <sz val="8"/>
        <rFont val="Arial"/>
        <family val="2"/>
      </rPr>
      <t xml:space="preserve"> - Black wall mount cabinet with 2x Front Upr. 2x Glands + Screws  -  Optional Fans / Trays / Power Rail / Brush &amp; Patch Panels</t>
    </r>
  </si>
  <si>
    <r>
      <t xml:space="preserve">RCT  </t>
    </r>
    <r>
      <rPr>
        <b/>
        <sz val="8"/>
        <rFont val="Arial"/>
        <family val="2"/>
      </rPr>
      <t>12U</t>
    </r>
    <r>
      <rPr>
        <sz val="8"/>
        <rFont val="Arial"/>
        <family val="2"/>
      </rPr>
      <t xml:space="preserve">  450mm Fixed Wall Mount Cabinet </t>
    </r>
    <r>
      <rPr>
        <i/>
        <sz val="8"/>
        <rFont val="Arial"/>
        <family val="2"/>
      </rPr>
      <t>Glass Door</t>
    </r>
    <r>
      <rPr>
        <sz val="8"/>
        <rFont val="Arial"/>
        <family val="2"/>
      </rPr>
      <t xml:space="preserve">  - Black wall mount cabinet with 2x Front Upr. 2x Glands + Screws  -  Optional Fans / Trays / Power Rail / Brush &amp; Patch Panels</t>
    </r>
  </si>
  <si>
    <r>
      <t xml:space="preserve">RCT  </t>
    </r>
    <r>
      <rPr>
        <b/>
        <sz val="8"/>
        <rFont val="Arial"/>
        <family val="2"/>
      </rPr>
      <t>15U</t>
    </r>
    <r>
      <rPr>
        <sz val="8"/>
        <rFont val="Arial"/>
        <family val="2"/>
      </rPr>
      <t xml:space="preserve">  450mm Fixed Wall Mount Cabinet </t>
    </r>
    <r>
      <rPr>
        <i/>
        <sz val="8"/>
        <rFont val="Arial"/>
        <family val="2"/>
      </rPr>
      <t>Glass Door</t>
    </r>
    <r>
      <rPr>
        <sz val="8"/>
        <rFont val="Arial"/>
        <family val="2"/>
      </rPr>
      <t xml:space="preserve">  - Black wall mount cabinet with 2x Front Upr. 2x Glands + Screws  -  Optional Fans / Trays / Power Rail / Brush &amp; Patch Panels</t>
    </r>
  </si>
  <si>
    <r>
      <t xml:space="preserve">RCT  </t>
    </r>
    <r>
      <rPr>
        <b/>
        <sz val="8"/>
        <rFont val="Arial"/>
        <family val="2"/>
      </rPr>
      <t>20U</t>
    </r>
    <r>
      <rPr>
        <sz val="8"/>
        <rFont val="Arial"/>
        <family val="2"/>
      </rPr>
      <t xml:space="preserve">  450mm Fixed Wall Mount Cabinet </t>
    </r>
    <r>
      <rPr>
        <i/>
        <sz val="8"/>
        <rFont val="Arial"/>
        <family val="2"/>
      </rPr>
      <t>Glass Door</t>
    </r>
    <r>
      <rPr>
        <sz val="8"/>
        <rFont val="Arial"/>
        <family val="2"/>
      </rPr>
      <t xml:space="preserve">  - Black wall mount cabinet with 2x Front Upr. 2x Glands + Screws  -  Optional Fans / Trays / Power Rail / Brush &amp; Patch Panels</t>
    </r>
  </si>
  <si>
    <r>
      <t xml:space="preserve">RCT   </t>
    </r>
    <r>
      <rPr>
        <b/>
        <sz val="8"/>
        <rFont val="Arial"/>
        <family val="2"/>
      </rPr>
      <t>4U</t>
    </r>
    <r>
      <rPr>
        <sz val="8"/>
        <rFont val="Arial"/>
        <family val="2"/>
      </rPr>
      <t xml:space="preserve">   450mm Fixed Wall Mount Cabinet </t>
    </r>
    <r>
      <rPr>
        <i/>
        <sz val="8"/>
        <rFont val="Arial"/>
        <family val="2"/>
      </rPr>
      <t>Perforated Metal</t>
    </r>
    <r>
      <rPr>
        <sz val="8"/>
        <rFont val="Arial"/>
        <family val="2"/>
      </rPr>
      <t xml:space="preserve">  - Black wall mount cabinet with 2x Front Upr. 2x Glands + Screws  -  Optional Fans / Trays / Power Rail / Brush &amp; Patch Panels</t>
    </r>
  </si>
  <si>
    <r>
      <t xml:space="preserve">RCT   </t>
    </r>
    <r>
      <rPr>
        <b/>
        <sz val="8"/>
        <rFont val="Arial"/>
        <family val="2"/>
      </rPr>
      <t>6U</t>
    </r>
    <r>
      <rPr>
        <sz val="8"/>
        <rFont val="Arial"/>
        <family val="2"/>
      </rPr>
      <t xml:space="preserve">   450mm Fixed Wall Mount Cabinet </t>
    </r>
    <r>
      <rPr>
        <i/>
        <sz val="8"/>
        <rFont val="Arial"/>
        <family val="2"/>
      </rPr>
      <t>Perforated Metal</t>
    </r>
    <r>
      <rPr>
        <sz val="8"/>
        <rFont val="Arial"/>
        <family val="2"/>
      </rPr>
      <t xml:space="preserve">  - Black wall mount cabinet with 2x Front Upr. 2x Glands + Screws  -  Optional Fans / Trays / Power Rail / Brush &amp; Patch Panels</t>
    </r>
  </si>
  <si>
    <r>
      <t xml:space="preserve">RCT   </t>
    </r>
    <r>
      <rPr>
        <b/>
        <sz val="8"/>
        <rFont val="Arial"/>
        <family val="2"/>
      </rPr>
      <t>9U</t>
    </r>
    <r>
      <rPr>
        <sz val="8"/>
        <rFont val="Arial"/>
        <family val="2"/>
      </rPr>
      <t xml:space="preserve">   450mm Fixed Wall Mount Cabinet </t>
    </r>
    <r>
      <rPr>
        <i/>
        <sz val="8"/>
        <rFont val="Arial"/>
        <family val="2"/>
      </rPr>
      <t>Perforated Metal</t>
    </r>
    <r>
      <rPr>
        <sz val="8"/>
        <rFont val="Arial"/>
        <family val="2"/>
      </rPr>
      <t xml:space="preserve">  - Black wall mount cabinet with 2x Front Upr. 2x Glands + Screws  -  Optional Fans / Trays / Power Rail / Brush &amp; Patch Panels</t>
    </r>
  </si>
  <si>
    <r>
      <t xml:space="preserve">RCT  </t>
    </r>
    <r>
      <rPr>
        <b/>
        <sz val="8"/>
        <rFont val="Arial"/>
        <family val="2"/>
      </rPr>
      <t>12U</t>
    </r>
    <r>
      <rPr>
        <sz val="8"/>
        <rFont val="Arial"/>
        <family val="2"/>
      </rPr>
      <t xml:space="preserve">  450mm Fixed Wall Mount Cabinet </t>
    </r>
    <r>
      <rPr>
        <i/>
        <sz val="8"/>
        <rFont val="Arial"/>
        <family val="2"/>
      </rPr>
      <t>Perforated Metal</t>
    </r>
    <r>
      <rPr>
        <sz val="8"/>
        <rFont val="Arial"/>
        <family val="2"/>
      </rPr>
      <t xml:space="preserve">  - Black wall mount cabinet with 2x Front Upr. 2x Glands + Screws  -  Optional Fans / Trays / Power Rail / Brush &amp; Patch Panels</t>
    </r>
  </si>
  <si>
    <r>
      <t xml:space="preserve">RCT  </t>
    </r>
    <r>
      <rPr>
        <b/>
        <sz val="8"/>
        <rFont val="Arial"/>
        <family val="2"/>
      </rPr>
      <t>15U</t>
    </r>
    <r>
      <rPr>
        <sz val="8"/>
        <rFont val="Arial"/>
        <family val="2"/>
      </rPr>
      <t xml:space="preserve">  450mm Fixed Wall Mount Cabinet </t>
    </r>
    <r>
      <rPr>
        <i/>
        <sz val="8"/>
        <rFont val="Arial"/>
        <family val="2"/>
      </rPr>
      <t>Perforated Metal</t>
    </r>
    <r>
      <rPr>
        <sz val="8"/>
        <rFont val="Arial"/>
        <family val="2"/>
      </rPr>
      <t xml:space="preserve">  - Black wall mount cabinet with 2x Front Upr. 2x Glands + Screws  -  Optional Fans / Trays / Power Rail / Brush &amp; Patch Panels</t>
    </r>
  </si>
  <si>
    <r>
      <t xml:space="preserve">RCT  </t>
    </r>
    <r>
      <rPr>
        <b/>
        <sz val="8"/>
        <rFont val="Arial"/>
        <family val="2"/>
      </rPr>
      <t>20U</t>
    </r>
    <r>
      <rPr>
        <sz val="8"/>
        <rFont val="Arial"/>
        <family val="2"/>
      </rPr>
      <t xml:space="preserve">  450mm Fixed Wall Mount Cabinet </t>
    </r>
    <r>
      <rPr>
        <i/>
        <sz val="8"/>
        <rFont val="Arial"/>
        <family val="2"/>
      </rPr>
      <t>Perforated Metal</t>
    </r>
    <r>
      <rPr>
        <sz val="8"/>
        <rFont val="Arial"/>
        <family val="2"/>
      </rPr>
      <t xml:space="preserve">  - Black wall mount cabinet with 2x Front Upr. 2x Glands + Screws  -  Optional Fans / Trays / Power Rail / Brush &amp; Patch Panels</t>
    </r>
  </si>
  <si>
    <r>
      <t xml:space="preserve">RCT </t>
    </r>
    <r>
      <rPr>
        <b/>
        <sz val="8"/>
        <rFont val="Arial"/>
        <family val="2"/>
      </rPr>
      <t>350mm</t>
    </r>
    <r>
      <rPr>
        <sz val="8"/>
        <rFont val="Arial"/>
        <family val="2"/>
      </rPr>
      <t xml:space="preserve"> Deep Flat Tray for 600mm Deep Cabinet</t>
    </r>
  </si>
  <si>
    <r>
      <t xml:space="preserve">RCT </t>
    </r>
    <r>
      <rPr>
        <b/>
        <sz val="8"/>
        <rFont val="Arial"/>
        <family val="2"/>
      </rPr>
      <t>550mm</t>
    </r>
    <r>
      <rPr>
        <sz val="8"/>
        <rFont val="Arial"/>
        <family val="2"/>
      </rPr>
      <t xml:space="preserve"> Deep Flat Tray for 800mm Deep Cabinet</t>
    </r>
  </si>
  <si>
    <r>
      <t xml:space="preserve">RCT </t>
    </r>
    <r>
      <rPr>
        <b/>
        <sz val="8"/>
        <rFont val="Arial"/>
        <family val="2"/>
      </rPr>
      <t>750mm</t>
    </r>
    <r>
      <rPr>
        <sz val="8"/>
        <rFont val="Arial"/>
        <family val="2"/>
      </rPr>
      <t xml:space="preserve"> Deep Flat Tray for 1000mm Deep Cabinet</t>
    </r>
  </si>
  <si>
    <r>
      <t xml:space="preserve">RCT </t>
    </r>
    <r>
      <rPr>
        <b/>
        <sz val="8"/>
        <rFont val="Arial"/>
        <family val="2"/>
      </rPr>
      <t>350mm</t>
    </r>
    <r>
      <rPr>
        <sz val="8"/>
        <rFont val="Arial"/>
        <family val="2"/>
      </rPr>
      <t xml:space="preserve"> Deep Sliding Shelf for 600mm Deep Cabinet</t>
    </r>
  </si>
  <si>
    <r>
      <t xml:space="preserve">RCT </t>
    </r>
    <r>
      <rPr>
        <b/>
        <sz val="8"/>
        <rFont val="Arial"/>
        <family val="2"/>
      </rPr>
      <t>550mm</t>
    </r>
    <r>
      <rPr>
        <sz val="8"/>
        <rFont val="Arial"/>
        <family val="2"/>
      </rPr>
      <t xml:space="preserve"> Deep Sliding Shelf for 800mm Deep Cabinet</t>
    </r>
  </si>
  <si>
    <r>
      <t xml:space="preserve">RCT </t>
    </r>
    <r>
      <rPr>
        <b/>
        <sz val="8"/>
        <rFont val="Arial"/>
        <family val="2"/>
      </rPr>
      <t>750mm</t>
    </r>
    <r>
      <rPr>
        <sz val="8"/>
        <rFont val="Arial"/>
        <family val="2"/>
      </rPr>
      <t xml:space="preserve"> Deep Sliding Shelf for 1000mm Deep Cabinet</t>
    </r>
  </si>
  <si>
    <r>
      <t xml:space="preserve">RCT </t>
    </r>
    <r>
      <rPr>
        <b/>
        <sz val="8"/>
        <rFont val="Arial"/>
        <family val="2"/>
      </rPr>
      <t>4U</t>
    </r>
    <r>
      <rPr>
        <sz val="8"/>
        <rFont val="Arial"/>
        <family val="2"/>
      </rPr>
      <t xml:space="preserve"> Network Cabinet Swing-Frame Conversion Collar - </t>
    </r>
    <r>
      <rPr>
        <i/>
        <sz val="8"/>
        <rFont val="Arial"/>
        <family val="2"/>
      </rPr>
      <t>100mm</t>
    </r>
  </si>
  <si>
    <r>
      <t xml:space="preserve">RCT </t>
    </r>
    <r>
      <rPr>
        <b/>
        <sz val="8"/>
        <rFont val="Arial"/>
        <family val="2"/>
      </rPr>
      <t>6U</t>
    </r>
    <r>
      <rPr>
        <sz val="8"/>
        <rFont val="Arial"/>
        <family val="2"/>
      </rPr>
      <t xml:space="preserve"> Network Cabinet Swing-Frame Conversion Collar  - </t>
    </r>
    <r>
      <rPr>
        <i/>
        <sz val="8"/>
        <rFont val="Arial"/>
        <family val="2"/>
      </rPr>
      <t>100mm</t>
    </r>
  </si>
  <si>
    <r>
      <t xml:space="preserve">RCT </t>
    </r>
    <r>
      <rPr>
        <b/>
        <sz val="8"/>
        <rFont val="Arial"/>
        <family val="2"/>
      </rPr>
      <t>9U</t>
    </r>
    <r>
      <rPr>
        <sz val="8"/>
        <rFont val="Arial"/>
        <family val="2"/>
      </rPr>
      <t xml:space="preserve"> Network Cabinet Swing-Frame Conversion Collar  - </t>
    </r>
    <r>
      <rPr>
        <i/>
        <sz val="8"/>
        <rFont val="Arial"/>
        <family val="2"/>
      </rPr>
      <t>100mm</t>
    </r>
  </si>
  <si>
    <r>
      <t xml:space="preserve">RCT </t>
    </r>
    <r>
      <rPr>
        <b/>
        <sz val="8"/>
        <rFont val="Arial"/>
        <family val="2"/>
      </rPr>
      <t>12U</t>
    </r>
    <r>
      <rPr>
        <sz val="8"/>
        <rFont val="Arial"/>
        <family val="2"/>
      </rPr>
      <t xml:space="preserve"> Network Cabinet Swing-Frame Conversion Collar  - </t>
    </r>
    <r>
      <rPr>
        <i/>
        <sz val="8"/>
        <rFont val="Arial"/>
        <family val="2"/>
      </rPr>
      <t>100mm</t>
    </r>
  </si>
  <si>
    <r>
      <t xml:space="preserve">RCT </t>
    </r>
    <r>
      <rPr>
        <b/>
        <sz val="8"/>
        <rFont val="Arial"/>
        <family val="2"/>
      </rPr>
      <t>15U</t>
    </r>
    <r>
      <rPr>
        <sz val="8"/>
        <rFont val="Arial"/>
        <family val="2"/>
      </rPr>
      <t xml:space="preserve"> Network Cabinet Swing-Frame Conversion Collar  - </t>
    </r>
    <r>
      <rPr>
        <i/>
        <sz val="8"/>
        <rFont val="Arial"/>
        <family val="2"/>
      </rPr>
      <t>100mm</t>
    </r>
  </si>
  <si>
    <r>
      <t xml:space="preserve">RCT </t>
    </r>
    <r>
      <rPr>
        <b/>
        <sz val="8"/>
        <rFont val="Arial"/>
        <family val="2"/>
      </rPr>
      <t>20U</t>
    </r>
    <r>
      <rPr>
        <sz val="8"/>
        <rFont val="Arial"/>
        <family val="2"/>
      </rPr>
      <t xml:space="preserve"> Network Cabinet Swing-Frame Conversion Collar  - </t>
    </r>
    <r>
      <rPr>
        <i/>
        <sz val="8"/>
        <rFont val="Arial"/>
        <family val="2"/>
      </rPr>
      <t>100mm</t>
    </r>
  </si>
  <si>
    <r>
      <t xml:space="preserve">RCT </t>
    </r>
    <r>
      <rPr>
        <b/>
        <sz val="8"/>
        <rFont val="Arial"/>
        <family val="2"/>
      </rPr>
      <t>4U</t>
    </r>
    <r>
      <rPr>
        <sz val="8"/>
        <rFont val="Arial"/>
        <family val="2"/>
      </rPr>
      <t xml:space="preserve"> Network Cabinet Swing-Frame Conversion Collar - </t>
    </r>
    <r>
      <rPr>
        <i/>
        <sz val="8"/>
        <rFont val="Arial"/>
        <family val="2"/>
      </rPr>
      <t>200mm</t>
    </r>
  </si>
  <si>
    <r>
      <t xml:space="preserve">RCT </t>
    </r>
    <r>
      <rPr>
        <b/>
        <sz val="8"/>
        <rFont val="Arial"/>
        <family val="2"/>
      </rPr>
      <t>6U</t>
    </r>
    <r>
      <rPr>
        <sz val="8"/>
        <rFont val="Arial"/>
        <family val="2"/>
      </rPr>
      <t xml:space="preserve"> Network Cabinet Swing-Frame Conversion Collar - </t>
    </r>
    <r>
      <rPr>
        <i/>
        <sz val="8"/>
        <rFont val="Arial"/>
        <family val="2"/>
      </rPr>
      <t>200mm</t>
    </r>
  </si>
  <si>
    <r>
      <t xml:space="preserve">RCT </t>
    </r>
    <r>
      <rPr>
        <b/>
        <sz val="8"/>
        <rFont val="Arial"/>
        <family val="2"/>
      </rPr>
      <t>9U</t>
    </r>
    <r>
      <rPr>
        <sz val="8"/>
        <rFont val="Arial"/>
        <family val="2"/>
      </rPr>
      <t xml:space="preserve"> Network Cabinet Swing-Frame Conversion Collar - </t>
    </r>
    <r>
      <rPr>
        <i/>
        <sz val="8"/>
        <rFont val="Arial"/>
        <family val="2"/>
      </rPr>
      <t>200mm</t>
    </r>
  </si>
  <si>
    <r>
      <t xml:space="preserve">RCT </t>
    </r>
    <r>
      <rPr>
        <b/>
        <sz val="8"/>
        <rFont val="Arial"/>
        <family val="2"/>
      </rPr>
      <t>12U</t>
    </r>
    <r>
      <rPr>
        <sz val="8"/>
        <rFont val="Arial"/>
        <family val="2"/>
      </rPr>
      <t xml:space="preserve"> Network Cabinet Swing-Frame Conversion Collar - </t>
    </r>
    <r>
      <rPr>
        <i/>
        <sz val="8"/>
        <rFont val="Arial"/>
        <family val="2"/>
      </rPr>
      <t>200mm</t>
    </r>
  </si>
  <si>
    <r>
      <t xml:space="preserve">RCT </t>
    </r>
    <r>
      <rPr>
        <b/>
        <sz val="8"/>
        <rFont val="Arial"/>
        <family val="2"/>
      </rPr>
      <t>15U</t>
    </r>
    <r>
      <rPr>
        <sz val="8"/>
        <rFont val="Arial"/>
        <family val="2"/>
      </rPr>
      <t xml:space="preserve"> Network Cabinet Swing-Frame Conversion Collar - </t>
    </r>
    <r>
      <rPr>
        <i/>
        <sz val="8"/>
        <rFont val="Arial"/>
        <family val="2"/>
      </rPr>
      <t>200mm</t>
    </r>
  </si>
  <si>
    <r>
      <t xml:space="preserve">RCT </t>
    </r>
    <r>
      <rPr>
        <b/>
        <sz val="8"/>
        <rFont val="Arial"/>
        <family val="2"/>
      </rPr>
      <t>20U</t>
    </r>
    <r>
      <rPr>
        <sz val="8"/>
        <rFont val="Arial"/>
        <family val="2"/>
      </rPr>
      <t xml:space="preserve"> Network Cabinet Swing-Frame Conversion Collar - </t>
    </r>
    <r>
      <rPr>
        <i/>
        <sz val="8"/>
        <rFont val="Arial"/>
        <family val="2"/>
      </rPr>
      <t>200mm</t>
    </r>
  </si>
  <si>
    <r>
      <t xml:space="preserve">RCT </t>
    </r>
    <r>
      <rPr>
        <b/>
        <sz val="8"/>
        <rFont val="Arial"/>
        <family val="2"/>
      </rPr>
      <t>12U</t>
    </r>
    <r>
      <rPr>
        <sz val="8"/>
        <rFont val="Arial"/>
        <family val="2"/>
      </rPr>
      <t xml:space="preserve"> Cable Tray </t>
    </r>
    <r>
      <rPr>
        <i/>
        <sz val="8"/>
        <rFont val="Arial"/>
        <family val="2"/>
      </rPr>
      <t xml:space="preserve">150mm wide </t>
    </r>
  </si>
  <si>
    <r>
      <t xml:space="preserve">RCT </t>
    </r>
    <r>
      <rPr>
        <b/>
        <sz val="8"/>
        <rFont val="Arial"/>
        <family val="2"/>
      </rPr>
      <t>16U</t>
    </r>
    <r>
      <rPr>
        <sz val="8"/>
        <rFont val="Arial"/>
        <family val="2"/>
      </rPr>
      <t xml:space="preserve"> Cable Tray</t>
    </r>
    <r>
      <rPr>
        <i/>
        <sz val="8"/>
        <rFont val="Arial"/>
        <family val="2"/>
      </rPr>
      <t xml:space="preserve"> 150mm wide </t>
    </r>
  </si>
  <si>
    <r>
      <t xml:space="preserve">RCT </t>
    </r>
    <r>
      <rPr>
        <b/>
        <sz val="8"/>
        <rFont val="Arial"/>
        <family val="2"/>
      </rPr>
      <t>20U</t>
    </r>
    <r>
      <rPr>
        <sz val="8"/>
        <rFont val="Arial"/>
        <family val="2"/>
      </rPr>
      <t xml:space="preserve"> Cable Tray </t>
    </r>
    <r>
      <rPr>
        <i/>
        <sz val="8"/>
        <rFont val="Arial"/>
        <family val="2"/>
      </rPr>
      <t xml:space="preserve">150mm wide </t>
    </r>
  </si>
  <si>
    <r>
      <t xml:space="preserve">RCT </t>
    </r>
    <r>
      <rPr>
        <b/>
        <sz val="8"/>
        <rFont val="Arial"/>
        <family val="2"/>
      </rPr>
      <t>25U</t>
    </r>
    <r>
      <rPr>
        <sz val="8"/>
        <rFont val="Arial"/>
        <family val="2"/>
      </rPr>
      <t xml:space="preserve"> Cable Tray </t>
    </r>
    <r>
      <rPr>
        <i/>
        <sz val="8"/>
        <rFont val="Arial"/>
        <family val="2"/>
      </rPr>
      <t xml:space="preserve">150mm wide </t>
    </r>
  </si>
  <si>
    <r>
      <t xml:space="preserve">RCT </t>
    </r>
    <r>
      <rPr>
        <b/>
        <sz val="8"/>
        <rFont val="Arial"/>
        <family val="2"/>
      </rPr>
      <t>34U</t>
    </r>
    <r>
      <rPr>
        <sz val="8"/>
        <rFont val="Arial"/>
        <family val="2"/>
      </rPr>
      <t xml:space="preserve"> Cable Tray </t>
    </r>
    <r>
      <rPr>
        <i/>
        <sz val="8"/>
        <rFont val="Arial"/>
        <family val="2"/>
      </rPr>
      <t xml:space="preserve">150mm wide </t>
    </r>
  </si>
  <si>
    <r>
      <t xml:space="preserve">RCT </t>
    </r>
    <r>
      <rPr>
        <b/>
        <sz val="8"/>
        <rFont val="Arial"/>
        <family val="2"/>
      </rPr>
      <t>38U</t>
    </r>
    <r>
      <rPr>
        <sz val="8"/>
        <rFont val="Arial"/>
        <family val="2"/>
      </rPr>
      <t xml:space="preserve"> Cable Tray </t>
    </r>
    <r>
      <rPr>
        <i/>
        <sz val="8"/>
        <rFont val="Arial"/>
        <family val="2"/>
      </rPr>
      <t xml:space="preserve">150mm wide </t>
    </r>
  </si>
  <si>
    <r>
      <t xml:space="preserve">RCT </t>
    </r>
    <r>
      <rPr>
        <b/>
        <sz val="8"/>
        <rFont val="Arial"/>
        <family val="2"/>
      </rPr>
      <t>42U</t>
    </r>
    <r>
      <rPr>
        <sz val="8"/>
        <rFont val="Arial"/>
        <family val="2"/>
      </rPr>
      <t xml:space="preserve"> Cable Tray </t>
    </r>
    <r>
      <rPr>
        <i/>
        <sz val="8"/>
        <rFont val="Arial"/>
        <family val="2"/>
      </rPr>
      <t xml:space="preserve">150mm wide </t>
    </r>
  </si>
  <si>
    <r>
      <t xml:space="preserve">RCT </t>
    </r>
    <r>
      <rPr>
        <b/>
        <sz val="8"/>
        <rFont val="Arial"/>
        <family val="2"/>
      </rPr>
      <t>47U</t>
    </r>
    <r>
      <rPr>
        <sz val="8"/>
        <rFont val="Arial"/>
        <family val="2"/>
      </rPr>
      <t xml:space="preserve"> Cable Tray </t>
    </r>
    <r>
      <rPr>
        <i/>
        <sz val="8"/>
        <rFont val="Arial"/>
        <family val="2"/>
      </rPr>
      <t xml:space="preserve">150mm wide </t>
    </r>
  </si>
  <si>
    <r>
      <t xml:space="preserve">RCT </t>
    </r>
    <r>
      <rPr>
        <b/>
        <sz val="8"/>
        <rFont val="Arial"/>
        <family val="2"/>
      </rPr>
      <t>12U</t>
    </r>
    <r>
      <rPr>
        <sz val="8"/>
        <rFont val="Arial"/>
        <family val="2"/>
      </rPr>
      <t xml:space="preserve"> Cable Tray 300mm wide </t>
    </r>
  </si>
  <si>
    <r>
      <t xml:space="preserve">RCT </t>
    </r>
    <r>
      <rPr>
        <b/>
        <sz val="8"/>
        <rFont val="Arial"/>
        <family val="2"/>
      </rPr>
      <t>16U</t>
    </r>
    <r>
      <rPr>
        <sz val="8"/>
        <rFont val="Arial"/>
        <family val="2"/>
      </rPr>
      <t xml:space="preserve"> Cable Tray 300mm wide </t>
    </r>
  </si>
  <si>
    <r>
      <t xml:space="preserve">RCT </t>
    </r>
    <r>
      <rPr>
        <b/>
        <sz val="8"/>
        <rFont val="Arial"/>
        <family val="2"/>
      </rPr>
      <t>20U</t>
    </r>
    <r>
      <rPr>
        <sz val="8"/>
        <rFont val="Arial"/>
        <family val="2"/>
      </rPr>
      <t xml:space="preserve"> Cable Tray 300mm wide </t>
    </r>
  </si>
  <si>
    <r>
      <t xml:space="preserve">RCT </t>
    </r>
    <r>
      <rPr>
        <b/>
        <sz val="8"/>
        <rFont val="Arial"/>
        <family val="2"/>
      </rPr>
      <t>25U</t>
    </r>
    <r>
      <rPr>
        <sz val="8"/>
        <rFont val="Arial"/>
        <family val="2"/>
      </rPr>
      <t xml:space="preserve"> Cable Tray 300mm wide </t>
    </r>
  </si>
  <si>
    <r>
      <t xml:space="preserve">RCT </t>
    </r>
    <r>
      <rPr>
        <b/>
        <sz val="8"/>
        <rFont val="Arial"/>
        <family val="2"/>
      </rPr>
      <t>38U</t>
    </r>
    <r>
      <rPr>
        <sz val="8"/>
        <rFont val="Arial"/>
        <family val="2"/>
      </rPr>
      <t xml:space="preserve"> Cable Tray 300mm wide </t>
    </r>
  </si>
  <si>
    <r>
      <t xml:space="preserve">RCT </t>
    </r>
    <r>
      <rPr>
        <b/>
        <sz val="8"/>
        <rFont val="Arial"/>
        <family val="2"/>
      </rPr>
      <t>42U</t>
    </r>
    <r>
      <rPr>
        <sz val="8"/>
        <rFont val="Arial"/>
        <family val="2"/>
      </rPr>
      <t xml:space="preserve"> Cable Tray 300mm wide </t>
    </r>
  </si>
  <si>
    <r>
      <t xml:space="preserve">RCT </t>
    </r>
    <r>
      <rPr>
        <b/>
        <sz val="8"/>
        <rFont val="Arial"/>
        <family val="2"/>
      </rPr>
      <t>47U</t>
    </r>
    <r>
      <rPr>
        <sz val="8"/>
        <rFont val="Arial"/>
        <family val="2"/>
      </rPr>
      <t xml:space="preserve"> Cable Tray 300mm wide </t>
    </r>
  </si>
  <si>
    <r>
      <t xml:space="preserve">RCT  </t>
    </r>
    <r>
      <rPr>
        <b/>
        <sz val="8"/>
        <rFont val="Arial"/>
        <family val="2"/>
      </rPr>
      <t>6-Way</t>
    </r>
    <r>
      <rPr>
        <sz val="8"/>
        <rFont val="Arial"/>
        <family val="2"/>
      </rPr>
      <t xml:space="preserve">  Power Distribution Rail - </t>
    </r>
    <r>
      <rPr>
        <i/>
        <sz val="8"/>
        <rFont val="Arial"/>
        <family val="2"/>
      </rPr>
      <t>South African Plugs (3-Pin)</t>
    </r>
    <r>
      <rPr>
        <sz val="8"/>
        <rFont val="Arial"/>
        <family val="2"/>
      </rPr>
      <t>, 16A  -  Mounted horizontilly like any other 1U device</t>
    </r>
  </si>
  <si>
    <r>
      <t xml:space="preserve">RCT </t>
    </r>
    <r>
      <rPr>
        <b/>
        <sz val="8"/>
        <rFont val="Arial"/>
        <family val="2"/>
      </rPr>
      <t>10-Way</t>
    </r>
    <r>
      <rPr>
        <sz val="8"/>
        <rFont val="Arial"/>
        <family val="2"/>
      </rPr>
      <t xml:space="preserve"> Power Distribution Rail - </t>
    </r>
    <r>
      <rPr>
        <i/>
        <sz val="8"/>
        <rFont val="Arial"/>
        <family val="2"/>
      </rPr>
      <t>South African Plugs (3-Pin)</t>
    </r>
    <r>
      <rPr>
        <sz val="8"/>
        <rFont val="Arial"/>
        <family val="2"/>
      </rPr>
      <t>, 16A  -  Mounted vertically along one of the Uprights</t>
    </r>
  </si>
  <si>
    <r>
      <t xml:space="preserve">RCT  </t>
    </r>
    <r>
      <rPr>
        <b/>
        <sz val="8"/>
        <rFont val="Arial"/>
        <family val="2"/>
      </rPr>
      <t>6-Way</t>
    </r>
    <r>
      <rPr>
        <sz val="8"/>
        <rFont val="Arial"/>
        <family val="2"/>
      </rPr>
      <t xml:space="preserve">  Power Distribution Rail - </t>
    </r>
    <r>
      <rPr>
        <i/>
        <sz val="8"/>
        <rFont val="Arial"/>
        <family val="2"/>
      </rPr>
      <t>IEC-C13 Plugs</t>
    </r>
    <r>
      <rPr>
        <sz val="8"/>
        <rFont val="Arial"/>
        <family val="2"/>
      </rPr>
      <t>, 16A  -  Mounted horizontilly like any other 1U device+A3978</t>
    </r>
  </si>
  <si>
    <r>
      <t xml:space="preserve">RCT </t>
    </r>
    <r>
      <rPr>
        <b/>
        <sz val="8"/>
        <rFont val="Arial"/>
        <family val="2"/>
      </rPr>
      <t>10-Way</t>
    </r>
    <r>
      <rPr>
        <sz val="8"/>
        <rFont val="Arial"/>
        <family val="2"/>
      </rPr>
      <t xml:space="preserve"> Power Distribution Rail - </t>
    </r>
    <r>
      <rPr>
        <i/>
        <sz val="8"/>
        <rFont val="Arial"/>
        <family val="2"/>
      </rPr>
      <t>IEC-C13 Plugs</t>
    </r>
    <r>
      <rPr>
        <sz val="8"/>
        <rFont val="Arial"/>
        <family val="2"/>
      </rPr>
      <t>, 16A  -  Mounted vertically along one of the Uprights</t>
    </r>
  </si>
  <si>
    <r>
      <t xml:space="preserve">RCT </t>
    </r>
    <r>
      <rPr>
        <b/>
        <sz val="8"/>
        <rFont val="Arial"/>
        <family val="2"/>
      </rPr>
      <t>1U</t>
    </r>
    <r>
      <rPr>
        <sz val="8"/>
        <rFont val="Arial"/>
        <family val="2"/>
      </rPr>
      <t xml:space="preserve"> Blank Panels</t>
    </r>
  </si>
  <si>
    <r>
      <t xml:space="preserve">RCT </t>
    </r>
    <r>
      <rPr>
        <b/>
        <sz val="8"/>
        <rFont val="Arial"/>
        <family val="2"/>
      </rPr>
      <t>2U</t>
    </r>
    <r>
      <rPr>
        <sz val="8"/>
        <rFont val="Arial"/>
        <family val="2"/>
      </rPr>
      <t xml:space="preserve"> Blank Panels</t>
    </r>
  </si>
  <si>
    <r>
      <t xml:space="preserve">RCT </t>
    </r>
    <r>
      <rPr>
        <b/>
        <sz val="8"/>
        <rFont val="Arial"/>
        <family val="2"/>
      </rPr>
      <t>3U</t>
    </r>
    <r>
      <rPr>
        <sz val="8"/>
        <rFont val="Arial"/>
        <family val="2"/>
      </rPr>
      <t xml:space="preserve"> Blank Panels</t>
    </r>
  </si>
  <si>
    <r>
      <t xml:space="preserve">RCT </t>
    </r>
    <r>
      <rPr>
        <b/>
        <sz val="8"/>
        <rFont val="Arial"/>
        <family val="2"/>
      </rPr>
      <t>4U</t>
    </r>
    <r>
      <rPr>
        <sz val="8"/>
        <rFont val="Arial"/>
        <family val="2"/>
      </rPr>
      <t xml:space="preserve"> Blank Panels</t>
    </r>
  </si>
  <si>
    <r>
      <t xml:space="preserve">RCT </t>
    </r>
    <r>
      <rPr>
        <b/>
        <sz val="8"/>
        <rFont val="Arial"/>
        <family val="2"/>
      </rPr>
      <t>1U</t>
    </r>
    <r>
      <rPr>
        <sz val="8"/>
        <rFont val="Arial"/>
        <family val="2"/>
      </rPr>
      <t xml:space="preserve"> </t>
    </r>
    <r>
      <rPr>
        <i/>
        <sz val="8"/>
        <rFont val="Arial"/>
        <family val="2"/>
      </rPr>
      <t>Vented</t>
    </r>
    <r>
      <rPr>
        <sz val="8"/>
        <rFont val="Arial"/>
        <family val="2"/>
      </rPr>
      <t xml:space="preserve"> Panels</t>
    </r>
  </si>
  <si>
    <r>
      <t xml:space="preserve">RCT </t>
    </r>
    <r>
      <rPr>
        <b/>
        <sz val="8"/>
        <rFont val="Arial"/>
        <family val="2"/>
      </rPr>
      <t>2U</t>
    </r>
    <r>
      <rPr>
        <sz val="8"/>
        <rFont val="Arial"/>
        <family val="2"/>
      </rPr>
      <t xml:space="preserve"> </t>
    </r>
    <r>
      <rPr>
        <i/>
        <sz val="8"/>
        <rFont val="Arial"/>
        <family val="2"/>
      </rPr>
      <t>Vented</t>
    </r>
    <r>
      <rPr>
        <sz val="8"/>
        <rFont val="Arial"/>
        <family val="2"/>
      </rPr>
      <t xml:space="preserve"> Panels</t>
    </r>
  </si>
  <si>
    <r>
      <t xml:space="preserve">RCT </t>
    </r>
    <r>
      <rPr>
        <b/>
        <sz val="8"/>
        <rFont val="Arial"/>
        <family val="2"/>
      </rPr>
      <t>3U</t>
    </r>
    <r>
      <rPr>
        <sz val="8"/>
        <rFont val="Arial"/>
        <family val="2"/>
      </rPr>
      <t xml:space="preserve"> </t>
    </r>
    <r>
      <rPr>
        <i/>
        <sz val="8"/>
        <rFont val="Arial"/>
        <family val="2"/>
      </rPr>
      <t>Vented</t>
    </r>
    <r>
      <rPr>
        <sz val="8"/>
        <rFont val="Arial"/>
        <family val="2"/>
      </rPr>
      <t xml:space="preserve"> Panels</t>
    </r>
  </si>
  <si>
    <r>
      <t xml:space="preserve">RCT </t>
    </r>
    <r>
      <rPr>
        <b/>
        <sz val="8"/>
        <rFont val="Arial"/>
        <family val="2"/>
      </rPr>
      <t>4U</t>
    </r>
    <r>
      <rPr>
        <sz val="8"/>
        <rFont val="Arial"/>
        <family val="2"/>
      </rPr>
      <t xml:space="preserve"> </t>
    </r>
    <r>
      <rPr>
        <i/>
        <sz val="8"/>
        <rFont val="Arial"/>
        <family val="2"/>
      </rPr>
      <t>Vented</t>
    </r>
    <r>
      <rPr>
        <sz val="8"/>
        <rFont val="Arial"/>
        <family val="2"/>
      </rPr>
      <t xml:space="preserve"> Panels</t>
    </r>
  </si>
  <si>
    <t>MAKERBOT 3D PRINTERS - STANDARD 12 MONTHS CARRY IN WARRANTY</t>
  </si>
  <si>
    <t>Digitizer - 3D Scanner - standard 12 month carry in warranty</t>
  </si>
  <si>
    <r>
      <t>GIGABYTE</t>
    </r>
    <r>
      <rPr>
        <b/>
        <sz val="8"/>
        <color theme="1"/>
        <rFont val="Arial"/>
        <family val="2"/>
      </rPr>
      <t xml:space="preserve"> Atom Series Netbook: Q2006 </t>
    </r>
    <r>
      <rPr>
        <sz val="8"/>
        <color theme="1"/>
        <rFont val="Arial"/>
        <family val="2"/>
      </rPr>
      <t>- Intel Atom™ N2800 1.86GHz Processor, 2GB DDR3 1333 MHz Memory (1x 2GB - 1 Slot), 500GB 5400RPM 2.5" SATA HDD, Optional External Optical Drive,</t>
    </r>
  </si>
  <si>
    <r>
      <t>3-Cell Battery,</t>
    </r>
    <r>
      <rPr>
        <b/>
        <sz val="8"/>
        <color theme="1"/>
        <rFont val="Arial"/>
        <family val="2"/>
      </rPr>
      <t>1 Year Warranty</t>
    </r>
  </si>
  <si>
    <r>
      <t>P55W</t>
    </r>
    <r>
      <rPr>
        <b/>
        <sz val="8"/>
        <color rgb="FF000000"/>
        <rFont val="Arial"/>
        <family val="2"/>
      </rPr>
      <t xml:space="preserve"> Notebook</t>
    </r>
    <r>
      <rPr>
        <sz val="8"/>
        <color rgb="FF000000"/>
        <rFont val="Arial"/>
        <family val="2"/>
      </rPr>
      <t>: Intel Core™ I7 5700HQ</t>
    </r>
    <r>
      <rPr>
        <sz val="8"/>
        <color rgb="FFFF0000"/>
        <rFont val="Arial"/>
        <family val="2"/>
      </rPr>
      <t xml:space="preserve"> </t>
    </r>
    <r>
      <rPr>
        <sz val="8"/>
        <color rgb="FF000000"/>
        <rFont val="Arial"/>
        <family val="2"/>
      </rPr>
      <t>2.70GHz Processor, 8GB DDR3</t>
    </r>
    <r>
      <rPr>
        <sz val="8"/>
        <color rgb="FFFF0000"/>
        <rFont val="Arial"/>
        <family val="2"/>
      </rPr>
      <t>L</t>
    </r>
    <r>
      <rPr>
        <sz val="8"/>
        <color rgb="FF1F497D"/>
        <rFont val="Arial"/>
        <family val="2"/>
      </rPr>
      <t>1</t>
    </r>
    <r>
      <rPr>
        <sz val="8"/>
        <color rgb="FF000000"/>
        <rFont val="Arial"/>
        <family val="2"/>
      </rPr>
      <t>600 MHz Memory (1x 8GB - 2 Slots</t>
    </r>
    <r>
      <rPr>
        <sz val="8"/>
        <color rgb="FF1F497D"/>
        <rFont val="Arial"/>
        <family val="2"/>
      </rPr>
      <t xml:space="preserve"> , Max 2 slots </t>
    </r>
    <r>
      <rPr>
        <sz val="8"/>
        <color rgb="FF000000"/>
        <rFont val="Arial"/>
        <family val="2"/>
      </rPr>
      <t xml:space="preserve">), </t>
    </r>
    <r>
      <rPr>
        <sz val="8"/>
        <color rgb="FFFF0000"/>
        <rFont val="Arial"/>
        <family val="2"/>
      </rPr>
      <t>1TB</t>
    </r>
    <r>
      <rPr>
        <sz val="8"/>
        <color rgb="FF000000"/>
        <rFont val="Arial"/>
        <family val="2"/>
      </rPr>
      <t xml:space="preserve"> 7200RPM 2.5" SATA HDD, 8x DVD Super Multi Writer</t>
    </r>
    <r>
      <rPr>
        <sz val="8"/>
        <color rgb="FF1F497D"/>
        <rFont val="Arial"/>
        <family val="2"/>
      </rPr>
      <t xml:space="preserve"> </t>
    </r>
    <r>
      <rPr>
        <sz val="8"/>
        <color rgb="FF000000"/>
        <rFont val="Arial"/>
        <family val="2"/>
      </rPr>
      <t xml:space="preserve">, </t>
    </r>
  </si>
  <si>
    <r>
      <t xml:space="preserve">Microsoft Windows 8.1 Single Language 64-Bit, </t>
    </r>
    <r>
      <rPr>
        <b/>
        <sz val="8"/>
        <color rgb="FF000000"/>
        <rFont val="Arial"/>
        <family val="2"/>
      </rPr>
      <t>2 Year Warranty With Fetch And Repair, Bag</t>
    </r>
  </si>
  <si>
    <r>
      <t>P35W v3</t>
    </r>
    <r>
      <rPr>
        <b/>
        <sz val="8"/>
        <color rgb="FF000000"/>
        <rFont val="Arial"/>
        <family val="2"/>
      </rPr>
      <t xml:space="preserve"> Notebook</t>
    </r>
    <r>
      <rPr>
        <sz val="8"/>
        <color rgb="FF000000"/>
        <rFont val="Arial"/>
        <family val="2"/>
      </rPr>
      <t>: Intel Core™ i7 4720H</t>
    </r>
    <r>
      <rPr>
        <sz val="8"/>
        <color rgb="FFFF0000"/>
        <rFont val="Arial"/>
        <family val="2"/>
      </rPr>
      <t xml:space="preserve">Q </t>
    </r>
    <r>
      <rPr>
        <sz val="8"/>
        <color rgb="FF000000"/>
        <rFont val="Arial"/>
        <family val="2"/>
      </rPr>
      <t>2.60GHz Processor, 8GB DDR3</t>
    </r>
    <r>
      <rPr>
        <sz val="8"/>
        <color rgb="FFFF0000"/>
        <rFont val="Arial"/>
        <family val="2"/>
      </rPr>
      <t>L</t>
    </r>
    <r>
      <rPr>
        <sz val="8"/>
        <color rgb="FF1F497D"/>
        <rFont val="Arial"/>
        <family val="2"/>
      </rPr>
      <t>1</t>
    </r>
    <r>
      <rPr>
        <sz val="8"/>
        <color rgb="FF000000"/>
        <rFont val="Arial"/>
        <family val="2"/>
      </rPr>
      <t>600 MHz Memory (1x 8GB - 2 Slots</t>
    </r>
    <r>
      <rPr>
        <sz val="8"/>
        <color rgb="FF1F497D"/>
        <rFont val="Arial"/>
        <family val="2"/>
      </rPr>
      <t xml:space="preserve"> , Max 2 slots </t>
    </r>
    <r>
      <rPr>
        <sz val="8"/>
        <color rgb="FF000000"/>
        <rFont val="Arial"/>
        <family val="2"/>
      </rPr>
      <t xml:space="preserve">), </t>
    </r>
    <r>
      <rPr>
        <sz val="8"/>
        <color rgb="FFFF0000"/>
        <rFont val="Arial"/>
        <family val="2"/>
      </rPr>
      <t>1TB</t>
    </r>
    <r>
      <rPr>
        <sz val="8"/>
        <color rgb="FF000000"/>
        <rFont val="Arial"/>
        <family val="2"/>
      </rPr>
      <t xml:space="preserve"> 7200RPM 2.5" SATA HDD, 8x DVD Super Multi Writer</t>
    </r>
    <r>
      <rPr>
        <sz val="8"/>
        <color rgb="FF1F497D"/>
        <rFont val="Arial"/>
        <family val="2"/>
      </rPr>
      <t xml:space="preserve"> </t>
    </r>
    <r>
      <rPr>
        <sz val="8"/>
        <color rgb="FF000000"/>
        <rFont val="Arial"/>
        <family val="2"/>
      </rPr>
      <t xml:space="preserve">, </t>
    </r>
  </si>
  <si>
    <r>
      <t xml:space="preserve">Microsoft Windows 8.1 Single Language 64-Bit, </t>
    </r>
    <r>
      <rPr>
        <b/>
        <sz val="8"/>
        <color rgb="FF000000"/>
        <rFont val="Arial"/>
        <family val="2"/>
      </rPr>
      <t>2 Year Warranty With Fetch And Repair</t>
    </r>
  </si>
  <si>
    <r>
      <t xml:space="preserve">Microsoft Windows 10 64-Bit, </t>
    </r>
    <r>
      <rPr>
        <b/>
        <sz val="8"/>
        <color rgb="FF000000"/>
        <rFont val="Arial"/>
        <family val="2"/>
      </rPr>
      <t>2 Year Warranty With Fetch And Repair, Backpack, M6900 mouse and HDD caddy bay included</t>
    </r>
  </si>
  <si>
    <r>
      <t xml:space="preserve">Microsoft Windows 10 64-Bit, </t>
    </r>
    <r>
      <rPr>
        <b/>
        <sz val="8"/>
        <color rgb="FF000000"/>
        <rFont val="Arial"/>
        <family val="2"/>
      </rPr>
      <t>2 Year Warranty With Fetch And Repair, Bag and M6900 mouse included</t>
    </r>
  </si>
  <si>
    <r>
      <t>Aorus X5</t>
    </r>
    <r>
      <rPr>
        <b/>
        <sz val="8"/>
        <color rgb="FF1F497D"/>
        <rFont val="Arial"/>
        <family val="2"/>
      </rPr>
      <t xml:space="preserve"> </t>
    </r>
    <r>
      <rPr>
        <b/>
        <sz val="8"/>
        <color rgb="FF000000"/>
        <rFont val="Arial"/>
        <family val="2"/>
      </rPr>
      <t>Notebook</t>
    </r>
    <r>
      <rPr>
        <sz val="8"/>
        <color rgb="FF000000"/>
        <rFont val="Arial"/>
        <family val="2"/>
      </rPr>
      <t>: Intel Core™ i7 5700HQ 2.70GHz Processor, 16GB DDR3</t>
    </r>
    <r>
      <rPr>
        <sz val="8"/>
        <color rgb="FF1F497D"/>
        <rFont val="Arial"/>
        <family val="2"/>
      </rPr>
      <t>L</t>
    </r>
    <r>
      <rPr>
        <sz val="8"/>
        <color rgb="FF000000"/>
        <rFont val="Arial"/>
        <family val="2"/>
      </rPr>
      <t xml:space="preserve"> 1866 MHz Memory (2x 8GB - 4 Slots),</t>
    </r>
    <r>
      <rPr>
        <sz val="8"/>
        <color rgb="FF1F497D"/>
        <rFont val="Arial"/>
        <family val="2"/>
      </rPr>
      <t xml:space="preserve"> 2 x 256GB M.2 SSD + </t>
    </r>
    <r>
      <rPr>
        <sz val="8"/>
        <color rgb="FFFF0000"/>
        <rFont val="Arial"/>
        <family val="2"/>
      </rPr>
      <t>1TB</t>
    </r>
    <r>
      <rPr>
        <sz val="8"/>
        <color rgb="FF000000"/>
        <rFont val="Arial"/>
        <family val="2"/>
      </rPr>
      <t xml:space="preserve"> 7200RPM 2.5" SATA HDD, </t>
    </r>
    <r>
      <rPr>
        <sz val="8"/>
        <color rgb="FF1F497D"/>
        <rFont val="Arial"/>
        <family val="2"/>
      </rPr>
      <t/>
    </r>
  </si>
  <si>
    <r>
      <rPr>
        <sz val="8"/>
        <color rgb="FF000000"/>
        <rFont val="Arial"/>
        <family val="2"/>
      </rPr>
      <t xml:space="preserve">4 x USB 3.0, 1x Headphone (SPDIF) &amp; Mic Jack, 1x D-Sub VGA, 1 x Mini Display , 1x HDMI, 1 x surround port , 1x RJ-45 Ethernet, </t>
    </r>
    <r>
      <rPr>
        <sz val="8"/>
        <color rgb="FF1F497D"/>
        <rFont val="Arial"/>
        <family val="2"/>
      </rPr>
      <t xml:space="preserve">SD Card </t>
    </r>
    <r>
      <rPr>
        <sz val="8"/>
        <color rgb="FF000000"/>
        <rFont val="Arial"/>
        <family val="2"/>
      </rPr>
      <t>Reader</t>
    </r>
  </si>
  <si>
    <t>ESD-2016-HS</t>
  </si>
  <si>
    <t>ESD-2016-PRO</t>
  </si>
  <si>
    <t>RICOH SP311 ULTRA</t>
  </si>
  <si>
    <t>SSDPE2MW800G4X1</t>
  </si>
  <si>
    <t>AORUS-THUNDER-K3</t>
  </si>
  <si>
    <t>CANON PGI-2400XL MULTIPACK</t>
  </si>
  <si>
    <t>ESD-2016-MAC HB</t>
  </si>
  <si>
    <t>ESD-2016-MAC HS</t>
  </si>
  <si>
    <t>ESD-2016-PROJ PRO</t>
  </si>
  <si>
    <t>ESD-2016-PROJ STD</t>
  </si>
  <si>
    <t>ESD-2016-VISIO PRO</t>
  </si>
  <si>
    <t>ESD-2016-VISIO STD</t>
  </si>
  <si>
    <t>HISENSE LEDN55K220PWG</t>
  </si>
  <si>
    <t>LENOVO Y7070 80DU00MCSA</t>
  </si>
  <si>
    <t>RICOH PAPER FEED UNIT TK2010</t>
  </si>
  <si>
    <t>RICOH SP1200BLK</t>
  </si>
  <si>
    <t>RICOH SP6430 TONER</t>
  </si>
  <si>
    <t>RICOH SP6430DN</t>
  </si>
  <si>
    <t>RICOH SPC440DN</t>
  </si>
  <si>
    <t>SAMSUNG SL-M4080FX</t>
  </si>
  <si>
    <t>SAMSUNG UA48J5000</t>
  </si>
  <si>
    <t>SH-224DB/BSBE</t>
  </si>
  <si>
    <t>TARGUS CN31</t>
  </si>
  <si>
    <t>A3300 Folio Case and Film(Black-WW)</t>
  </si>
  <si>
    <t>Everki Notebook Trolley - Rolling Bags - Limited Lifetime Warranty Protection</t>
  </si>
  <si>
    <t>Everki Atlas Wheeled 11''- 16" Adaptable Notebook Compartment Trolley-Rolling Backpack - Multiple Ppcking options including clothing compartment - Smooth, Quiet Wheels - RFID-Protected Pocket</t>
  </si>
  <si>
    <t>Everki Venue Premium Tablet Messenger - Felt-Lined and Extra Padded Tablet Pocket - Easy Access Phone Pocket - Premium Leather Accents - Wide, Ergonomic Shoulder Strap - Durable Zippers</t>
  </si>
  <si>
    <t>8 Inch</t>
  </si>
  <si>
    <t>Wi-Fi 802.11n/b/g GPS, 5 Megapixels Resolution with Auto-focus (Rear), 2 Megapixels Camera Resolution (Front), MicroSD (up to 32GB), Bluetooth V4.0</t>
  </si>
  <si>
    <t>Microsoft Windows 10 ESD</t>
  </si>
  <si>
    <t>KW9-00265</t>
  </si>
  <si>
    <t>Windows 10 Home  - Retail Software, Electronic Software Delivery - Emailed Link/Product Key, Download only - This item cannot be credited</t>
  </si>
  <si>
    <t>FQC-09131</t>
  </si>
  <si>
    <t>Windows 10 Professional  - Retail Software, Electronic Software Delivery - Emailed Link/Product Key, Download only - This item cannot be credited</t>
  </si>
  <si>
    <t>79G-04364</t>
  </si>
  <si>
    <t>79G-04289</t>
  </si>
  <si>
    <t>Microsoft Office 2016 Home &amp; Student - Electronic Software Delivery - Emailed Link/Product Key, Download only - This item cannot be credited</t>
  </si>
  <si>
    <t>T5D-02279</t>
  </si>
  <si>
    <t>Microsoft Office 2016 Home &amp; Business - Fully Packaged Product - Word, Excel, PowerPoint, Outlook &amp; OneNote - Includes DVD, 1 User / 1 PC</t>
  </si>
  <si>
    <t>T5D-02321</t>
  </si>
  <si>
    <t>Microsoft Office 2016 Home &amp; Business - Electronic Software Delivery - Emailed Link, Download Only, 1 User/1 PC - This item cannot be credited</t>
  </si>
  <si>
    <t>269-16800</t>
  </si>
  <si>
    <t>Microsoft Office 2016 Professional - Electronic Software Delivery - Emailed Link, Download Only, 1 User/1 PC - This item cannot be credited</t>
  </si>
  <si>
    <t>GZA-00668</t>
  </si>
  <si>
    <t>Microsoft Office for Mac Home &amp; Student 2016 - Electronic Software Delivery - Word, Excel, OneNote, PowerPoint, Emailed Link, Download Only, 1 User/1PC - This item cannot be credited</t>
  </si>
  <si>
    <t>W6F-00577</t>
  </si>
  <si>
    <t>Microsoft Office for Mac Home &amp; Business 2016 - Electronic Software Delivery - Word, Excel, OneNote, PowerPoint, Outlook, Emailed Link, Download Only, 1 User/1PC - This item cannot be credited</t>
  </si>
  <si>
    <t>Z9V-00342</t>
  </si>
  <si>
    <t>Microsoft Project 2016 Standard - Electronic Software Delivery - Emailed Link, Download Only - This item cannot be credited</t>
  </si>
  <si>
    <t>H30-05445</t>
  </si>
  <si>
    <t>Microsoft Project 2016 Professional - Electronic Software Delivery - Emailed Link, Download Only - This item cannot be credited</t>
  </si>
  <si>
    <t>Microsoft Project 2016 Application Software</t>
  </si>
  <si>
    <t>Microsoft Visio 2016 Application Software</t>
  </si>
  <si>
    <t>D86-05549</t>
  </si>
  <si>
    <t>Microsoft Visio 2016 Standard - Electronic Software Delivery - Emailed Link, Download Only - This item cannot be credited</t>
  </si>
  <si>
    <t>D87-07114</t>
  </si>
  <si>
    <t>Microsoft Visio 2016 Professional - Electronic Software Delivery - Emailed Link, Download Only - This item cannot be credited</t>
  </si>
  <si>
    <t>CANON CL-446 COLOUR INK</t>
  </si>
  <si>
    <t>CANON PG-445 BLACK INK</t>
  </si>
  <si>
    <t>CANON PIXMA MG3640 BLACK</t>
  </si>
  <si>
    <t>CANON PIXMA MG5740 BLACK</t>
  </si>
  <si>
    <t>HISENSE LEDN55K321UW</t>
  </si>
  <si>
    <t>LENOVO X1 TOUCH 20BS007MZA</t>
  </si>
  <si>
    <t xml:space="preserve">RICOH DT045BLK </t>
  </si>
  <si>
    <t>SSDPEDMW800G4X1</t>
  </si>
  <si>
    <t>Transcend Ultra Performance MicroSDXC Class 10 UHS-I Premium Card - 128GB - Up to 45MB/s Transfer Speed - 300X - Only works with MicroSDHC UHS-I Compliant devices</t>
  </si>
  <si>
    <t>HUAWEI E3531</t>
  </si>
  <si>
    <t>Huawei E3531 HSPA+ 21.6Mbps USB 3G Dongle</t>
  </si>
  <si>
    <t>Canon Pixma MG3640 - A4 MFP, Print, Copy and Scan.  9.9 ipm mono, 5.7 ipm colour, 4800 x 1200 print resolution, 1200 x 2400 dpi scan resolution, 100 sheet fast front, Automatic duplex,</t>
  </si>
  <si>
    <t>USB, Wi-Fi,  Access Point Mode, Apple AirPrint, Google cloud print, PIXMA Print services  for smartphones and tablets, WLAN PictBridge,  - 4 ink system, 2pl, - Printer is Black</t>
  </si>
  <si>
    <t>Black - A4 MFP, Print, Copy and Scan.  12.2ipm mono, 8.7ipm colour, 4800 X 1200 Print  resolution, 1200 x 4800 dpi scan resolution, 300 sheet paper handling,  Automatic duplex, 6.2cm colour display,</t>
  </si>
  <si>
    <t>USB,Wi-Fi, PIXMA Cloud Link, Google Cloud Print, Access Point Mode, print from E mail, Apple Airprint, PIXMA Print Solutions app for smartphones and tablets. - Single Ink Technology, 2 pl,  5 inks.</t>
  </si>
  <si>
    <t>CANON PGI-470 PGBK CARTRIDGE</t>
  </si>
  <si>
    <t>CANON PGI-470 PGBK CARTRIDGE - Black Cartridge with yield of 300 pages at IDC 5% coverage</t>
  </si>
  <si>
    <t>CANON CLI-471 BK CARTRIDGE</t>
  </si>
  <si>
    <t>CANON CLI-471 BK CARTRIDGE  - Black Cartridge with yield of 1105 pages at IDC 5% coverage</t>
  </si>
  <si>
    <t>CANON CLI-471 CYAN CARTRIDGE</t>
  </si>
  <si>
    <t>CANON CLI-471 CYAN CARTRIDGE - Cyan Cartridge with yield of 304 pages at IDC 5% coverage</t>
  </si>
  <si>
    <t>CANON CLI-471 MAGENTA CARTRIDGE</t>
  </si>
  <si>
    <t>CANON CLI-471 MAGENTA CARTRIDGE - Magenta Cartridge with yield of 298 pages at IDC 5% coverage</t>
  </si>
  <si>
    <t>CANON CLI-471 YELLOW CARTRIDGE</t>
  </si>
  <si>
    <t>CANON CLI-471 YELLOW CARTRIDGE - Yellow Cartridge with yield of 330 pages at IDC 5% coverage</t>
  </si>
  <si>
    <t>POSLAB Point of Sale System- 2 Year Warranty</t>
  </si>
  <si>
    <t>POSLAB ECO PLUS, 8 GB Embedded storage, 15.6" LED 5wire resistive touch screen, 1Ghz Quad Core, 1 GB RAM, 1GB Lan, 2xRS232, 2xUSB, Android 4.2</t>
  </si>
  <si>
    <t>POSLAB ECO PLUS, 8 GB Embedded storage, 15.6" LED 5wire resistive touch screen, 1Ghz Quad Core, 1 GB RAM, 1GB Lan, Wifi+BT, 2xRS232, 2xUSB, MSR &amp; VFD, Android 4.2.2</t>
  </si>
  <si>
    <t>POSLAB ECOPOS55W, 8 GB Embedded storage, 15.6" LED 5wire resistive touch screen, 1Ghz Quad Core, 1 GB RAM, 1GB Lan, 2xRS232, 2xUSB, Android 4.2.2</t>
  </si>
  <si>
    <t>POSLAB ECOMINI WB, 8 GB Embedded storage, 15.6" LED 5wire resistive touch screen, 1Ghz Quad Core, 1 GB RAM, 1GB Lan, 2xRS232, 2xUSB, Android 4.2.2</t>
  </si>
  <si>
    <t>POSLAB DYNAMIC POS 10, 8 GB Embedded storage, 10" LED 5wire resistive touch screen, 1Ghz Quad Core, 1 GB RAM, 1GB Lan, 2xRS232, 2xUSB, Android 4.2.2</t>
  </si>
  <si>
    <t>POSLAB DYNAMIC POS 15, 8 GB Embedded storage, 15.6" LED 5wire resistive touch screen, 1Ghz Quad Core, 1 GB RAM, 1GB Lan, 2xRS232, 2xUSB, Android 4.2.2</t>
  </si>
  <si>
    <t>POSLAB DYNAMIC POS 10" Intel ATOM D525 Duo Core 1.8GHz RAM 2G; SLIM 2.5'', 10'' 5Wire touch screen LED back light, 1GB Lan, 7xUSB ports, LPT port, 6xDB9 com portrs, HDD 320GB</t>
  </si>
  <si>
    <t xml:space="preserve"> Seiko 3'' Printer with speed of 200mm/sec</t>
  </si>
  <si>
    <t>POSLAB DYNAMIC POS 15" Intel ATOM D525 Duo Core 1.8GHz RAM 2G; SLIM 2.5'', 15'' 5Wire touch screen LED back light, 1GB Lan, 7xUSB ports, LPT port, 6xDB9 com portrs, HDD 320GB</t>
  </si>
  <si>
    <t>POSLAB DYNAMIC POS 15"-i3Intel® Core i3-3110M 2.40 GHz; 2.5'' SATA SLIM 320G HDD; RAM 2Gb; 15'' 5Wire touch screen LED back light, 1GB Lan, 7xUSB ports, LPT port,</t>
  </si>
  <si>
    <t>6xDB9 com ports, with Seiko 3" printer</t>
  </si>
  <si>
    <t>POSLAB DESIREPOS Intel ATOM D525 Duo Core 1.8Ghz CPU onboard; 2.5'' SATA SLIM 320G HDD; RAM 2Gb; 15'' 5Wire touch screen LED back light, 1GB Lant, 7xUSB ports, LPT port, 6xDB9 com ports</t>
  </si>
  <si>
    <t>POSLAB DESIREPOS-i3Intel® Core i3-3110M 2.40 GHz; 2.5'' SATA SLIM 320G HDD; RAM 2Gb; 15'' 5Wire touch screen LED back light, 1GB Lan, 7xUSB ports, LPT port, 6xDB9 com ports</t>
  </si>
  <si>
    <t>POSLAB WAVEPOS-50 Intel ATOM D525 Duo Core 1.8Ghz CPU onboard; 2.5'' SATA SLIM 320G HDD; RAM 2Gb; 15'' 5Wire touch screen LED back light, 1GB Lan, 7xUSB ports, LPT port, 6xDB9 com ports</t>
  </si>
  <si>
    <t>POSLAB WAVEPOS-80 Intel ATOM D525 Duo Core 1.8Ghz CPU onboard; 2.5'' SATA SLIM 320G HDD; RAM 2Gb; 15'' 5Wire touch screen LED back light, 1GB Lant, 7xUSB ports, LPT port, 6xDB9 com ports</t>
  </si>
  <si>
    <t>POSLAB WAVEPOS-80i3 Intel® Core i3-3110M 2.40 GHz; 2.5'' SATA SLIM 320G HDD; RAM 2Gb; 15'' 5Wire touch screen LED back light, 1GB Lan, 7xUSB ports, LPT port, 6xDB9 com ports</t>
  </si>
  <si>
    <t xml:space="preserve">POSLAB PL-1000 Book Size PC: Intel Atom 1.8GHz D525 Duo Core, 2GB RAM, 320GB HDD, Fanless system, 1GB Lan, 6xUSB ports, LPT port, 4xDB9 com ports	</t>
  </si>
  <si>
    <t xml:space="preserve">POSLAB PL-2000i3 Book Size PC: Intel® Core i3-3110M 2.40 GHz,  2GB RAM, 320GB HDD, Fanless system, 1GB Lan, 6xUSB ports, LPT port, 4xDB9 com ports </t>
  </si>
  <si>
    <t>Point of sales Systems - Accessories</t>
  </si>
  <si>
    <t>POSLAB Cashdrawer RJ12 Connector - Epson printer compatible, 5 Notes compartments, 8 Coin compartments, Black</t>
  </si>
  <si>
    <t>Brother - Direct Thermal Label Printer, 300 x 600 Max Resolution (DPI), Auto Cutter, Up to 93 Labels /min, 150 000 continuous labels, USB connection</t>
  </si>
  <si>
    <t>CASH DRAWE Lock + 2x Keys for Cash Drawer CR2210/4000/4100 Series (L2 CAB 4)</t>
  </si>
  <si>
    <t>ZEBRA Thermal Tranfer Label Printer GK420T; 203 Max printing resolution (DPI) - 8 dots per mm, 4MB Flash, 8MB SDRAM EURO AND UK CORD; EPL &amp; ZPLII - (Programming Languages) USB connection</t>
  </si>
  <si>
    <t>EPSON Black Ribbon Cartridge for Epson printer LX-350/LX-300/+/+II</t>
  </si>
  <si>
    <t>ZEBRA Direct Thermal  Label Printer GK420D; 203 Max printing resolution (DPI) - 8 dots per mm, 4MB Flash, 8MB SDRAM EURO AND UK CORD; EPL &amp; ZPLII - (Programming Languages) USB connection</t>
  </si>
  <si>
    <r>
      <t>DATALOGIC QuickScan Lite 1D General Purpose Linear Imager, Red LED 610-650nm, 400 reads/sec, Operating Temperature: 0-50</t>
    </r>
    <r>
      <rPr>
        <sz val="10"/>
        <color theme="1"/>
        <rFont val="Calibri"/>
        <family val="2"/>
      </rPr>
      <t>⁰C</t>
    </r>
    <r>
      <rPr>
        <sz val="10"/>
        <color theme="1"/>
        <rFont val="Calibri"/>
        <family val="2"/>
        <scheme val="minor"/>
      </rPr>
      <t xml:space="preserve"> - Keyboard Wedge connection</t>
    </r>
  </si>
  <si>
    <r>
      <t>DATALOGIC QuickScan Lite 1D General Purpose Linear Imager, Red LED 610-650nm, 400 reads/sec, Operating Temperature: 0-50</t>
    </r>
    <r>
      <rPr>
        <sz val="10"/>
        <color theme="1"/>
        <rFont val="Calibri"/>
        <family val="2"/>
      </rPr>
      <t>⁰C</t>
    </r>
    <r>
      <rPr>
        <sz val="10"/>
        <color theme="1"/>
        <rFont val="Calibri"/>
        <family val="2"/>
        <scheme val="minor"/>
      </rPr>
      <t xml:space="preserve"> - USB connection</t>
    </r>
  </si>
  <si>
    <t>ZEBEX 1D Advanced Handheld Laser Barcode Scanner, 650 nm visible laser diode (VLD), Scan Angle 42°, Scan Rate 100 scans per second,  - USB connection</t>
  </si>
  <si>
    <t>ZEBEX 1D Advanced Handheld Laser Barcode Scanner, 650 nm visible laser diode (VLD), Scan Angle 52°, Scan Rate 500 scans per second,  - USB connection</t>
  </si>
  <si>
    <t>ZEBEX 1D Bluetooth Handheld Gun-Type CCD Barcode Scanner, 617 nm visible laser diode (VLD), Image Sensor: 2500 pixels CCD, Scan Rate 330 scans per second,  - HID &amp; Virtual com, USB connection</t>
  </si>
  <si>
    <t>ZEBEX Charging &amp; Communication Cradle with USB Interface for the Z-3190BT, Radio Frequency: 2.4 - 2.8 Ghz (ISM band)</t>
  </si>
  <si>
    <t>EPSON TM-T20iiS Multi-Purpose Thermal Receipt Printer - Ver. 2 - USB &amp; LAN connections</t>
  </si>
  <si>
    <t>EPSON - Multi-Purpose Thermal Receipt Printer - Ver. 2 (Everything in one box) - USB &amp; Serial connections</t>
  </si>
  <si>
    <t>Epson Impact/Dotmatrix Receipt Printer - Auto Cutter, USB connection, EDG (L2 C3)</t>
  </si>
  <si>
    <t>MUSTEK Pole Display available in Black with Blue VFD and Serial Interface; 2-Line display with 20-alphanumeric characters per line; Use</t>
  </si>
  <si>
    <t xml:space="preserve">MUSTEK Pole Display available in Black with Blue VFD and USB Interface; 2-Line display with 20-alphanumeric characters per line; </t>
  </si>
  <si>
    <t>MECER 15'' 5 Wire Resistive Touch Screen with firm base, USB touch interface - Black</t>
  </si>
  <si>
    <t>MECER 15'' 5 Wire Resistive Touch Screen, USB touch interface - Black</t>
  </si>
  <si>
    <t>POINT OF SALE</t>
  </si>
  <si>
    <t>POSLAB</t>
  </si>
  <si>
    <t>80H09313703A0</t>
  </si>
  <si>
    <t>84H211210-005</t>
  </si>
  <si>
    <t>84H311710-095</t>
  </si>
  <si>
    <t>BOXNUC5PGYH0AJ</t>
  </si>
  <si>
    <t>CC364A</t>
  </si>
  <si>
    <t>CF281X</t>
  </si>
  <si>
    <t>HISENSE LEDN48K220PW</t>
  </si>
  <si>
    <t>HISENSE LEDN48K300U</t>
  </si>
  <si>
    <t>HISENSE LEDN55K720UW</t>
  </si>
  <si>
    <t>HISENSE LEDN55T910UWD</t>
  </si>
  <si>
    <t>HISENSE LEDN58K321UW</t>
  </si>
  <si>
    <t>HISENSE LEDN65K5500UW</t>
  </si>
  <si>
    <t>HISENSE LEDN85T910UAD</t>
  </si>
  <si>
    <t>LENOVO X250 20CM006RZA</t>
  </si>
  <si>
    <t>RICOH TONER MP301E</t>
  </si>
  <si>
    <t>RM13604T2</t>
  </si>
  <si>
    <t>SAMSUNG HT-F450</t>
  </si>
  <si>
    <t>SAMSUNG HW-J6000</t>
  </si>
  <si>
    <t>SAMSUNG HW-J6001</t>
  </si>
  <si>
    <t>SAMSUNG HW-J7500</t>
  </si>
  <si>
    <t>SAMSUNG HW-J7501</t>
  </si>
  <si>
    <t>SAMSUNG MU-PS1T0B</t>
  </si>
  <si>
    <t>SAMSUNG MX-JS9000</t>
  </si>
  <si>
    <t>SAMSUNG MZ-7KM120Z</t>
  </si>
  <si>
    <t>SAMSUNG MZ-7KM1T9Z</t>
  </si>
  <si>
    <t>SAMSUNG MZ-7KM240Z</t>
  </si>
  <si>
    <t>SAMSUNG MZ-7KM480Z</t>
  </si>
  <si>
    <t>SAMSUNG MZ-7KM960Z</t>
  </si>
  <si>
    <t>SAMSUNG MZ-7LM120Z</t>
  </si>
  <si>
    <t>SAMSUNG MZ-7LM1T9Z</t>
  </si>
  <si>
    <t>SAMSUNG MZ-7LM240Z</t>
  </si>
  <si>
    <t>SAMSUNG MZ-7LM3T8Z</t>
  </si>
  <si>
    <t>SAMSUNG MZ-7LM480Z</t>
  </si>
  <si>
    <t>SAMSUNG MZ-M5E120BW</t>
  </si>
  <si>
    <t>SAMSUNG MZ-M5E1T0BW</t>
  </si>
  <si>
    <t>SAMSUNG MZ-M5E250BW</t>
  </si>
  <si>
    <t>SAMSUNG MZ-M5E500BW</t>
  </si>
  <si>
    <t>SAMSUNG MZ-N5E120BW</t>
  </si>
  <si>
    <t>SAMSUNG MZ-N5E250BW</t>
  </si>
  <si>
    <t>SAMSUNG MZ-N5E500BW</t>
  </si>
  <si>
    <t xml:space="preserve">SAMSUNG U28E590D </t>
  </si>
  <si>
    <t>SAMSUNG UA55JS7200</t>
  </si>
  <si>
    <t>SAMSUNG UA55JS8000</t>
  </si>
  <si>
    <t>SAMSUNG UA60JS7200</t>
  </si>
  <si>
    <t>SAMSUNG WAM1500</t>
  </si>
  <si>
    <t>SAMSUNG WAM250</t>
  </si>
  <si>
    <t>SAMSUNG WAM3500</t>
  </si>
  <si>
    <t>SAMSUNG WAM6500</t>
  </si>
  <si>
    <t>SAMSUNG WAM7500</t>
  </si>
  <si>
    <t>SR11269T2-H4</t>
  </si>
  <si>
    <t>SS-400H1U</t>
  </si>
  <si>
    <t>SS-400H1U Cable</t>
  </si>
  <si>
    <t>2TB</t>
  </si>
  <si>
    <t>SAMSUNG 850 PRO 2TB SOLID STATE - Read Speed up to 550 MB/s, Write Speed to up 520 MB/s, Random Read up to 100000 IOPS, Random Write up to 90000 IOPS; 32 Layer 3D V-Nand Flash; MEX Controller with 3-core ARM cortex-R4(400MHz); Up to 1GB Dram memory</t>
  </si>
  <si>
    <t>SAMSUNG 650 120 GB SOLID STATE -  Read Speed up to 540 MB/s, Write Speed up to 450 MB/s, Random Read Max 23000 IOPS, MFX controller, 3D V-Nand  ( BARE DRIVE)</t>
  </si>
  <si>
    <t>SAMSUNG MZ-75E2T0BW</t>
  </si>
  <si>
    <t>SAMSUNG MZ-75E2T0BW 850 EVO 2TB GB SSD, Read Speed up to 540 MB/s, Write Speed up to 520 MB/s, 4KB Random Read Max 98000 IOPS, MEX Controller, 32 layer 3D V-Nand</t>
  </si>
  <si>
    <t>SAMSUNG PM863 120GB, Sequential Read and Write 380 MB/s and 125MB/s respectively, 4KB Random Read Max 86000 IOPS, 3D V-Nand 3bit MLC</t>
  </si>
  <si>
    <t>SAMSUNG PM863 240GB, Sequential Read and Write 520 MB/s and 245MB/s respectively, 4KB Random Read Max 99000 IOPS, 3D V-Nand 3bit MLC</t>
  </si>
  <si>
    <t>SAMSUNG PM863 480GB, Sequential Read and Write 525 MB/s and 460MB/s respectively, 4KB Random Read Max 99000 IOPS, 3D V-Nand 3bit MLC</t>
  </si>
  <si>
    <t>SAMSUNG PM863 960GB, Sequential Read and Write 520 MB/s and 475MB/s respectively, 4KB Random Read Max 99000 IOPS, 3D V-Nand 3bit MLC</t>
  </si>
  <si>
    <t>SAMSUNG PM863 1920GB, Sequential Read and Write 510 MB/s and 475MB/s respectively, 4KB Random Read Max 99000 IOPS, 3D V-Nand 3bit MLC</t>
  </si>
  <si>
    <t>SAMSUNG PM863 3840GB, Sequential Read and Write 540 MB/s and 480MB/s respectively, 4KB Random Read Max 99000 IOPS, 3D V-Nand 3bit MLC</t>
  </si>
  <si>
    <t>Samsung SM863 120GB, Sequential Read and Write 500 MB/s and 460MB/s respectively, 4KB Random Read Max 97000 IOPS, 3D V-Nand 2bit MLC</t>
  </si>
  <si>
    <t>Samsung SM863 240GB, Sequential Read and Write 520 MB/s and 485MB/s respectively, 4KB Random Read Max 97000 IOPS, 3D V-Nand 2bit MLC</t>
  </si>
  <si>
    <t>Samsung SM863 480GB, Sequential Read and Write 520 MB/s and 485MB/s respectively, 4KB Random Read Max 97000 IOPS, 3D V-Nand 2bit MLC</t>
  </si>
  <si>
    <t>Samsung SM863 960GB, Sequential Read and Write 520 MB/s and 485MB/s respectively, 4KB Random Read Max 97000 IOPS, 3D V-Nand 2bit MLC</t>
  </si>
  <si>
    <t>Samsung SM863 1920GB, Sequential Read and Write 520 MB/s and 485MB/s respectively, 4KB Random Read Max 97000 IOPS, 3D V-Nand 2bit MLC</t>
  </si>
  <si>
    <t>Samsung 850 EVO 120 GB SSD, Read Speed up to 540 MB/s, Write Speed up to 520 MB/s, 4KB Random Read Max 94000 IOPS, MGX Controller, 32 layer 3D V-Nand</t>
  </si>
  <si>
    <t>Samsung 850 EVO 250 GB SSD, Read Speed up to 540 MB/s, Write Speed up to 520 MB/s, 4KB Random Read Max 97000 IOPS, MGX Controller, 32 layer 3D V-Nand</t>
  </si>
  <si>
    <t>Samsung 850 EVO 500 GB SSD, Read Speed up to 540 MB/s, Write Speed up to 520 MB/s, 4KB Random Read Max 98000 IOPS, MGX Controller, 32 layer 3D V-Nand</t>
  </si>
  <si>
    <t>Samsung 850 EVO 1TB GB SSD, Read Speed up to 540 MB/s, Write Speed up to 520 MB/s, 4KB Random Read Max 98000 IOPS, MEX Controller, 32 layer 3D V-Nand</t>
  </si>
  <si>
    <t>Samsung T1 Portable SSD 1TB GB; Sequential Read and Write 450 MB/s; Random Read 8000 IOPS; Random Write 21000 IOPS; Compatible with USB 3.0 &amp; 2.0</t>
  </si>
  <si>
    <t>Gigasound</t>
  </si>
  <si>
    <t>CH-9000091</t>
  </si>
  <si>
    <t>CH-9000227</t>
  </si>
  <si>
    <t>BENQ_RL2455HM</t>
  </si>
  <si>
    <t>BOXSTCK1A32WFCL</t>
  </si>
  <si>
    <t>CH-9000095</t>
  </si>
  <si>
    <t>CH-9000121</t>
  </si>
  <si>
    <t>PNY_QFXK420-2GB</t>
  </si>
  <si>
    <t>SAMSUNG MLT-D201L</t>
  </si>
  <si>
    <t>SDSSDXPS-480G-G25</t>
  </si>
  <si>
    <t>ST1000NX0363</t>
  </si>
  <si>
    <t>ST1200MM0158</t>
  </si>
  <si>
    <t>ST300MP0015</t>
  </si>
  <si>
    <t>ST8000NE0001</t>
  </si>
  <si>
    <t>ST8000NM0045</t>
  </si>
  <si>
    <t>5RH-00001</t>
  </si>
  <si>
    <t>Microsoft Wireless Mobile Mouse 3500 - Nano-Transceiver, BlueTrack Technology, 4-way scrolling, up to 8 month battery life, Power Status Indicator, Business Pack</t>
  </si>
  <si>
    <t>FPP SCULPT MOB MS Flame Red</t>
  </si>
  <si>
    <t>43U-00026</t>
  </si>
  <si>
    <t>43U-00020</t>
  </si>
  <si>
    <t xml:space="preserve">7MP-00004 </t>
  </si>
  <si>
    <t>6JH-00009</t>
  </si>
  <si>
    <t>Microsoft Wired Keyboard 200 - Plug and Play, Thin Profile, Straight Design, Windows Start Button, Business Pack</t>
  </si>
  <si>
    <t>Microsoft Comfort Curve 3000 - Plug and Play, Comfort Curve Design, Easy-Access Hot Keys, Business Pack</t>
  </si>
  <si>
    <t>5SH-00011</t>
  </si>
  <si>
    <t>Microsoft Wireless Desktop 800 - Plug and Play, Easy-Access Hot Keys, Spill Resistant, Thin Profile Keys, Includes Optical Mouse, Business Pack</t>
  </si>
  <si>
    <t>L3V-00021</t>
  </si>
  <si>
    <t>7MM-00002</t>
  </si>
  <si>
    <t xml:space="preserve">7N5-00009 </t>
  </si>
  <si>
    <t>35H-00002</t>
  </si>
  <si>
    <t>2AA-00010</t>
  </si>
  <si>
    <t>Microsoft LifeChat LX-2000 - Noise Cancellation Microphone, Inline Volume and Microphone Controls, USB 2.0, Flexible 6-Foot Cable, Leatherette Ear Pads, Retail Pack</t>
  </si>
  <si>
    <t>INTEL CENTRINO 6235 PCIe MINI CARD 2x2 BLUETOOTH</t>
  </si>
  <si>
    <t>PIM PC Modules:     Compatible with DBD, DMD, MDC, MEC, UEC, UEC-B, UED, UDC, SL, OL Series Screens, Radeon HD APU, Gigabit LAN, Display Port</t>
  </si>
  <si>
    <t>SBB PC Modules:     Compatible with DM65D, DM75D, ED65C, ED75C, MD65C, ME75C and PE Series, Radeon HD APU, Gigabit LAN, Display Port, 80 pin OPS</t>
  </si>
  <si>
    <r>
      <rPr>
        <b/>
        <sz val="8"/>
        <color theme="1"/>
        <rFont val="Arial"/>
        <family val="2"/>
      </rPr>
      <t>GIGABYTE Sniper A88X</t>
    </r>
    <r>
      <rPr>
        <sz val="8"/>
        <color theme="1"/>
        <rFont val="Arial"/>
        <family val="2"/>
      </rPr>
      <t xml:space="preserve"> - AMD A88X Chipset: FM2+ Socket, Supports AMD A Series and AMD Athlon Series Processors</t>
    </r>
  </si>
  <si>
    <r>
      <rPr>
        <b/>
        <sz val="8"/>
        <color theme="1"/>
        <rFont val="Arial"/>
        <family val="2"/>
      </rPr>
      <t>GIGABYTE X99-UD4P</t>
    </r>
    <r>
      <rPr>
        <sz val="8"/>
        <color theme="1"/>
        <rFont val="Arial"/>
        <family val="2"/>
      </rPr>
      <t xml:space="preserve"> - X99 Express Chipset: Socket LGA2011, Support for Intel® Core™ i7 processors in the LGA2011-3 package</t>
    </r>
  </si>
  <si>
    <r>
      <rPr>
        <b/>
        <sz val="8"/>
        <color theme="1"/>
        <rFont val="Arial"/>
        <family val="2"/>
      </rPr>
      <t>GIGABYTE X99-Gaming5P</t>
    </r>
    <r>
      <rPr>
        <sz val="8"/>
        <color theme="1"/>
        <rFont val="Arial"/>
        <family val="2"/>
      </rPr>
      <t xml:space="preserve"> - X99 Express Chipset: Socket LGA2011, Support for Intel® Core™ i7 processors in the LGA2011-3 package</t>
    </r>
  </si>
  <si>
    <r>
      <rPr>
        <b/>
        <sz val="8"/>
        <color theme="1"/>
        <rFont val="Arial"/>
        <family val="2"/>
      </rPr>
      <t>Memory</t>
    </r>
    <r>
      <rPr>
        <sz val="8"/>
        <color theme="1"/>
        <rFont val="Arial"/>
        <family val="2"/>
      </rPr>
      <t xml:space="preserve"> : 2x Dual Channel DDR3 DIMM Slots (16GB Max / 1333MHz, 1600MHz Supported)</t>
    </r>
  </si>
  <si>
    <r>
      <rPr>
        <b/>
        <sz val="8"/>
        <color theme="1"/>
        <rFont val="Arial"/>
        <family val="2"/>
      </rPr>
      <t>Expansion Slots</t>
    </r>
    <r>
      <rPr>
        <sz val="8"/>
        <color theme="1"/>
        <rFont val="Arial"/>
        <family val="2"/>
      </rPr>
      <t xml:space="preserve"> : 1x PCI-Express 3.0 (x16 Speed), 1x mini-PCI Express Slot (used for the Wifi / BT Module)</t>
    </r>
  </si>
  <si>
    <r>
      <rPr>
        <b/>
        <sz val="8"/>
        <color theme="1"/>
        <rFont val="Arial"/>
        <family val="2"/>
      </rPr>
      <t>Storage and USB</t>
    </r>
    <r>
      <rPr>
        <sz val="8"/>
        <color theme="1"/>
        <rFont val="Arial"/>
        <family val="2"/>
      </rPr>
      <t xml:space="preserve"> : 6x SATA 3 (6 Gb/s) connections; 4x USB 3.0 Ports ( 2x Back, 2x Cable), 6x USB 2.0 Ports ( 4x Back, 2x Cable)</t>
    </r>
  </si>
  <si>
    <r>
      <rPr>
        <b/>
        <sz val="8"/>
        <color theme="1"/>
        <rFont val="Arial"/>
        <family val="2"/>
      </rPr>
      <t>Misc</t>
    </r>
    <r>
      <rPr>
        <sz val="8"/>
        <color theme="1"/>
        <rFont val="Arial"/>
        <family val="2"/>
      </rPr>
      <t xml:space="preserve"> : 7.1 Channel High Definition Audio, Supports S/PDIF Out, 1x Intel GBE Lan (10 / 100 / 1000), 1x Atheros GBE Lan (10 / 100 / 1000), 802.11 a/b/g/n/ac Wifi / BT 4.0 Module Embedded</t>
    </r>
  </si>
  <si>
    <r>
      <rPr>
        <b/>
        <sz val="8"/>
        <color theme="1"/>
        <rFont val="Arial"/>
        <family val="2"/>
      </rPr>
      <t>Rear IO Panel Display Ports Available</t>
    </r>
    <r>
      <rPr>
        <sz val="8"/>
        <color theme="1"/>
        <rFont val="Arial"/>
        <family val="2"/>
      </rPr>
      <t>: 1x DVI-I Port, 2x HDMI Ports</t>
    </r>
  </si>
  <si>
    <r>
      <rPr>
        <b/>
        <sz val="8"/>
        <color theme="1"/>
        <rFont val="Arial"/>
        <family val="2"/>
      </rPr>
      <t>Misc</t>
    </r>
    <r>
      <rPr>
        <sz val="8"/>
        <color theme="1"/>
        <rFont val="Arial"/>
        <family val="2"/>
      </rPr>
      <t xml:space="preserve"> : 7.1 Channel High Definition Audio (Requires HD Front Panel Audio Module), 1x Realtek GBE Lan (10 / 100 / 1000)</t>
    </r>
  </si>
  <si>
    <r>
      <rPr>
        <b/>
        <sz val="8"/>
        <color theme="1"/>
        <rFont val="Arial"/>
        <family val="2"/>
      </rPr>
      <t>Expansion Slots</t>
    </r>
    <r>
      <rPr>
        <sz val="8"/>
        <color theme="1"/>
        <rFont val="Arial"/>
        <family val="2"/>
      </rPr>
      <t xml:space="preserve"> : 1x PCI-Express 3.0 (x16 Speed), 1x PCI Express 1.0</t>
    </r>
  </si>
  <si>
    <r>
      <rPr>
        <b/>
        <sz val="8"/>
        <color theme="1"/>
        <rFont val="Arial"/>
        <family val="2"/>
      </rPr>
      <t>Storage</t>
    </r>
    <r>
      <rPr>
        <sz val="8"/>
        <color theme="1"/>
        <rFont val="Arial"/>
        <family val="2"/>
      </rPr>
      <t xml:space="preserve"> </t>
    </r>
    <r>
      <rPr>
        <b/>
        <sz val="8"/>
        <color theme="1"/>
        <rFont val="Arial"/>
        <family val="2"/>
      </rPr>
      <t>and USB</t>
    </r>
    <r>
      <rPr>
        <sz val="8"/>
        <color theme="1"/>
        <rFont val="Arial"/>
        <family val="2"/>
      </rPr>
      <t xml:space="preserve"> : 2x SATA 3 (6 Gb/s), 2x SATA 2 (3 Gb/s) connections; 2x USB 3.0 Ports (2x Back), 6x USB 2.0 Ports ( 2x Back, 4x Cable)</t>
    </r>
  </si>
  <si>
    <r>
      <rPr>
        <b/>
        <sz val="8"/>
        <color theme="1"/>
        <rFont val="Arial"/>
        <family val="2"/>
      </rPr>
      <t>Misc</t>
    </r>
    <r>
      <rPr>
        <sz val="8"/>
        <color theme="1"/>
        <rFont val="Arial"/>
        <family val="2"/>
      </rPr>
      <t xml:space="preserve"> : 7.1 Channel High Definition Audio (Requires HD Front Panel Audio Module), Supports S/PDIF Out, 1x Realtek GBE Lan (10 / 100 / 1000)</t>
    </r>
  </si>
  <si>
    <r>
      <rPr>
        <b/>
        <sz val="8"/>
        <color theme="1"/>
        <rFont val="Arial"/>
        <family val="2"/>
      </rPr>
      <t>Rear IO Panel Display Ports Available</t>
    </r>
    <r>
      <rPr>
        <sz val="8"/>
        <color theme="1"/>
        <rFont val="Arial"/>
        <family val="2"/>
      </rPr>
      <t>: 1x D-Sub</t>
    </r>
  </si>
  <si>
    <r>
      <rPr>
        <b/>
        <sz val="8"/>
        <color theme="1"/>
        <rFont val="Arial"/>
        <family val="2"/>
      </rPr>
      <t xml:space="preserve">Expansion Slots </t>
    </r>
    <r>
      <rPr>
        <sz val="8"/>
        <color theme="1"/>
        <rFont val="Arial"/>
        <family val="2"/>
      </rPr>
      <t>: 1x PCI-Express 3.0 (x16 Speed), 2x PCI Express 2.0 (x1 Speed) Slots</t>
    </r>
  </si>
  <si>
    <r>
      <rPr>
        <b/>
        <sz val="8"/>
        <color theme="1"/>
        <rFont val="Arial"/>
        <family val="2"/>
      </rPr>
      <t>Storage and USB</t>
    </r>
    <r>
      <rPr>
        <sz val="8"/>
        <color theme="1"/>
        <rFont val="Arial"/>
        <family val="2"/>
      </rPr>
      <t xml:space="preserve"> : 2x SATA 3 (6 Gb/s), 2x SATA 2 (3 Gb/s) connections; 2x USB 3.0 Ports (2x Back), 6x USB 2.0 Ports ( 2x Back, 4x Cable)</t>
    </r>
  </si>
  <si>
    <r>
      <rPr>
        <b/>
        <sz val="8"/>
        <color theme="1"/>
        <rFont val="Arial"/>
        <family val="2"/>
      </rPr>
      <t>Rear IO Panel Display Ports Available</t>
    </r>
    <r>
      <rPr>
        <sz val="8"/>
        <color theme="1"/>
        <rFont val="Arial"/>
        <family val="2"/>
      </rPr>
      <t>: 1x D-Sub Port</t>
    </r>
  </si>
  <si>
    <r>
      <rPr>
        <b/>
        <sz val="8"/>
        <color theme="1"/>
        <rFont val="Arial"/>
        <family val="2"/>
      </rPr>
      <t>Expansion Slots :</t>
    </r>
    <r>
      <rPr>
        <sz val="8"/>
        <color theme="1"/>
        <rFont val="Arial"/>
        <family val="2"/>
      </rPr>
      <t xml:space="preserve"> 1x PCI-Express 3.0 (x16 Speed), 1x PCI Express 2.0 (x1 Speed), 2x PCI Slots</t>
    </r>
  </si>
  <si>
    <r>
      <rPr>
        <b/>
        <sz val="8"/>
        <color theme="1"/>
        <rFont val="Arial"/>
        <family val="2"/>
      </rPr>
      <t xml:space="preserve">Misc </t>
    </r>
    <r>
      <rPr>
        <sz val="8"/>
        <color theme="1"/>
        <rFont val="Arial"/>
        <family val="2"/>
      </rPr>
      <t>: 7.1 Channel High Definition Audio (Requires HD Front Panel Audio Module), Supports S/PDIF Out, 1x Realtek GBE Lan (10 / 100 / 1000)</t>
    </r>
  </si>
  <si>
    <r>
      <rPr>
        <b/>
        <sz val="8"/>
        <color theme="1"/>
        <rFont val="Arial"/>
        <family val="2"/>
      </rPr>
      <t>Rear IO Panel Display Ports Available</t>
    </r>
    <r>
      <rPr>
        <sz val="8"/>
        <color theme="1"/>
        <rFont val="Arial"/>
        <family val="2"/>
      </rPr>
      <t>: 1x D-Sub, 1x HDMI Ports</t>
    </r>
  </si>
  <si>
    <r>
      <rPr>
        <b/>
        <sz val="8"/>
        <color theme="1"/>
        <rFont val="Arial"/>
        <family val="2"/>
      </rPr>
      <t>Rear IO Panel Display Ports Available</t>
    </r>
    <r>
      <rPr>
        <sz val="8"/>
        <color theme="1"/>
        <rFont val="Arial"/>
        <family val="2"/>
      </rPr>
      <t>: 1x D-Sub, 1x DVI-D, 1x HDMI Ports</t>
    </r>
  </si>
  <si>
    <r>
      <rPr>
        <b/>
        <sz val="8"/>
        <color theme="1"/>
        <rFont val="Arial"/>
        <family val="2"/>
      </rPr>
      <t>Misc</t>
    </r>
    <r>
      <rPr>
        <sz val="8"/>
        <color theme="1"/>
        <rFont val="Arial"/>
        <family val="2"/>
      </rPr>
      <t xml:space="preserve"> : 7.1 Channel High Definition Audio, Supports S/PDIF Out, 1x Realtek GBE Lan (10 / 100 / 1000)</t>
    </r>
  </si>
  <si>
    <r>
      <rPr>
        <b/>
        <sz val="8"/>
        <color theme="1"/>
        <rFont val="Arial"/>
        <family val="2"/>
      </rPr>
      <t>Storage and USB</t>
    </r>
    <r>
      <rPr>
        <sz val="8"/>
        <color theme="1"/>
        <rFont val="Arial"/>
        <family val="2"/>
      </rPr>
      <t xml:space="preserve"> : 6x SATA 3 (6 Gb/s) connections Supporting Raid 0, 1, 5, 10; 6x USB 3.0 Ports (4x Back, 2x Cable), 8x USB 2.0 Ports ( 2x Back, 6x Cable)</t>
    </r>
  </si>
  <si>
    <r>
      <rPr>
        <b/>
        <sz val="8"/>
        <color theme="1"/>
        <rFont val="Arial"/>
        <family val="2"/>
      </rPr>
      <t>Expansion Slots</t>
    </r>
    <r>
      <rPr>
        <sz val="8"/>
        <color theme="1"/>
        <rFont val="Arial"/>
        <family val="2"/>
      </rPr>
      <t xml:space="preserve"> : 1x PCI-Express 3.0 (x16 Speed), 1x PCI Express 2.0 (x4 Speed), 2x PCI Slots</t>
    </r>
  </si>
  <si>
    <r>
      <rPr>
        <b/>
        <sz val="8"/>
        <color theme="1"/>
        <rFont val="Arial"/>
        <family val="2"/>
      </rPr>
      <t>Memory</t>
    </r>
    <r>
      <rPr>
        <sz val="8"/>
        <color theme="1"/>
        <rFont val="Arial"/>
        <family val="2"/>
      </rPr>
      <t xml:space="preserve"> : 4 x Dual Channel DDR3 DIMM Slots (16GB Max / 1333MHz, 1600MHz Supported)</t>
    </r>
  </si>
  <si>
    <r>
      <rPr>
        <b/>
        <sz val="8"/>
        <color theme="1"/>
        <rFont val="Arial"/>
        <family val="2"/>
      </rPr>
      <t>Expansion Slots</t>
    </r>
    <r>
      <rPr>
        <sz val="8"/>
        <color theme="1"/>
        <rFont val="Arial"/>
        <family val="2"/>
      </rPr>
      <t xml:space="preserve"> : 1x PCI-Express 3.0 (x16 Speed), 1x PCI Express 3.0 (x8 Speed), 1x PCI Express 2.0 (x4 Speed), 2x PCI Express 2.0 (x1 Speed), 2x PCI Slots</t>
    </r>
  </si>
  <si>
    <r>
      <rPr>
        <b/>
        <sz val="8"/>
        <color theme="1"/>
        <rFont val="Arial"/>
        <family val="2"/>
      </rPr>
      <t>Expansion Slots</t>
    </r>
    <r>
      <rPr>
        <sz val="8"/>
        <color theme="1"/>
        <rFont val="Arial"/>
        <family val="2"/>
      </rPr>
      <t xml:space="preserve"> : 1x PCI-Express 3.0 (x16 Speed), 1x PCI Express 3.0 (x8 Speed), 1x PCI Express 2.0 (x4 Speed), 3x PCI Express 2.0 (x1 Speed), 1x PCI Slots</t>
    </r>
  </si>
  <si>
    <r>
      <rPr>
        <b/>
        <sz val="8"/>
        <color theme="1"/>
        <rFont val="Arial"/>
        <family val="2"/>
      </rPr>
      <t xml:space="preserve">Misc </t>
    </r>
    <r>
      <rPr>
        <sz val="8"/>
        <color theme="1"/>
        <rFont val="Arial"/>
        <family val="2"/>
      </rPr>
      <t>: 7.1 Channel High Definition Audio (Requires HD Front Panel Audio Module), 1x Realtek GBE Lan (10 / 100 / 1000)</t>
    </r>
  </si>
  <si>
    <r>
      <rPr>
        <b/>
        <sz val="8"/>
        <color theme="1"/>
        <rFont val="Arial"/>
        <family val="2"/>
      </rPr>
      <t>Storage and USB</t>
    </r>
    <r>
      <rPr>
        <sz val="8"/>
        <color theme="1"/>
        <rFont val="Arial"/>
        <family val="2"/>
      </rPr>
      <t xml:space="preserve"> : 4x SATA 3 (6 Gb/s), 2x SATA 2 (3 Gb/s) connections; 4x USB 3.0 Ports (2x Back, 2x Cable), 8x USB 2.0 Ports ( 4x Back, 4x Cable)</t>
    </r>
  </si>
  <si>
    <r>
      <rPr>
        <b/>
        <sz val="8"/>
        <color theme="1"/>
        <rFont val="Arial"/>
        <family val="2"/>
      </rPr>
      <t>Expansion Slots</t>
    </r>
    <r>
      <rPr>
        <sz val="8"/>
        <color theme="1"/>
        <rFont val="Arial"/>
        <family val="2"/>
      </rPr>
      <t xml:space="preserve"> : 1x PCI-Express 3.0 (x16 Speed), 2x PCI Express 2.0 (x1 Speed), 1x PCI Slots</t>
    </r>
  </si>
  <si>
    <r>
      <rPr>
        <b/>
        <sz val="8"/>
        <color theme="1"/>
        <rFont val="Arial"/>
        <family val="2"/>
      </rPr>
      <t>Memory :</t>
    </r>
    <r>
      <rPr>
        <sz val="8"/>
        <color theme="1"/>
        <rFont val="Arial"/>
        <family val="2"/>
      </rPr>
      <t xml:space="preserve"> 2x Dual Channel DDR3 DIMM Slots (16GB Max / 1333MHz, 1600MHz Supported)</t>
    </r>
  </si>
  <si>
    <r>
      <rPr>
        <b/>
        <sz val="8"/>
        <color theme="1"/>
        <rFont val="Arial"/>
        <family val="2"/>
      </rPr>
      <t>Expansion Slots :</t>
    </r>
    <r>
      <rPr>
        <sz val="8"/>
        <color theme="1"/>
        <rFont val="Arial"/>
        <family val="2"/>
      </rPr>
      <t xml:space="preserve"> 1x PCI-Express 3.0 (x16 Speed), 1x PCI Express 3.0 (x4 Speed), 3x PCI Express 2.0 (x1 Speed), 2x PCI Slots</t>
    </r>
  </si>
  <si>
    <r>
      <rPr>
        <b/>
        <sz val="8"/>
        <color theme="1"/>
        <rFont val="Arial"/>
        <family val="2"/>
      </rPr>
      <t>Storage and USB</t>
    </r>
    <r>
      <rPr>
        <sz val="8"/>
        <color theme="1"/>
        <rFont val="Arial"/>
        <family val="2"/>
      </rPr>
      <t xml:space="preserve"> : 8x SATA 3 (6 Gb/s) connections Supporting Raid 0, 1, 5, 10; 4x USB 3.0 Ports (2x Back, 2x Cable), 9x USB 2.0 Ports (5x Back, 4x Cable)</t>
    </r>
  </si>
  <si>
    <r>
      <rPr>
        <b/>
        <sz val="8"/>
        <color theme="1"/>
        <rFont val="Arial"/>
        <family val="2"/>
      </rPr>
      <t>Rear IO Panel Display Ports Available:</t>
    </r>
    <r>
      <rPr>
        <sz val="8"/>
        <color theme="1"/>
        <rFont val="Arial"/>
        <family val="2"/>
      </rPr>
      <t xml:space="preserve"> 1x D-Sub, 1x DVI-D, 1x HDMI Ports </t>
    </r>
  </si>
  <si>
    <r>
      <rPr>
        <b/>
        <sz val="8"/>
        <color theme="1"/>
        <rFont val="Arial"/>
        <family val="2"/>
      </rPr>
      <t>Rear IO Panel Display Ports Available</t>
    </r>
    <r>
      <rPr>
        <sz val="8"/>
        <color theme="1"/>
        <rFont val="Arial"/>
        <family val="2"/>
      </rPr>
      <t>: None</t>
    </r>
  </si>
  <si>
    <r>
      <rPr>
        <b/>
        <sz val="8"/>
        <color theme="1"/>
        <rFont val="Arial"/>
        <family val="2"/>
      </rPr>
      <t>Expansion Slots</t>
    </r>
    <r>
      <rPr>
        <sz val="8"/>
        <color theme="1"/>
        <rFont val="Arial"/>
        <family val="2"/>
      </rPr>
      <t xml:space="preserve"> : 2x PCI-Express 3.0 (x16 Speed), 2x PCI-Express 3.0 (x8 Speed), 3x PCI-Express 2.0 (x1 Speed), 1x M2 Sata Connector for Wireless module</t>
    </r>
  </si>
  <si>
    <r>
      <rPr>
        <b/>
        <sz val="8"/>
        <color theme="1"/>
        <rFont val="Arial"/>
        <family val="2"/>
      </rPr>
      <t>Expansion Slots</t>
    </r>
    <r>
      <rPr>
        <sz val="8"/>
        <color theme="1"/>
        <rFont val="Arial"/>
        <family val="2"/>
      </rPr>
      <t xml:space="preserve"> : 1x PCI-Express 3.0 (x16 Speed), 2x PCI-Express 1.0 (x1 Speed),</t>
    </r>
  </si>
  <si>
    <r>
      <rPr>
        <b/>
        <sz val="8"/>
        <color theme="1"/>
        <rFont val="Arial"/>
        <family val="2"/>
      </rPr>
      <t>Storage and USB</t>
    </r>
    <r>
      <rPr>
        <sz val="8"/>
        <color theme="1"/>
        <rFont val="Arial"/>
        <family val="2"/>
      </rPr>
      <t xml:space="preserve"> : 4x SATA 3 (6 Gb/s) connections, 4x USB 3.0 (2x Back, 2x Cable), 6x USB 2.0 Ports (2x Back, 4x Cable)</t>
    </r>
  </si>
  <si>
    <r>
      <rPr>
        <b/>
        <sz val="8"/>
        <color theme="1"/>
        <rFont val="Arial"/>
        <family val="2"/>
      </rPr>
      <t xml:space="preserve">Expansion Slots </t>
    </r>
    <r>
      <rPr>
        <sz val="8"/>
        <color theme="1"/>
        <rFont val="Arial"/>
        <family val="2"/>
      </rPr>
      <t>: 1x PCI-Express 3.0 (x16 Speed), 1x PCI-Express 3.0 (x4 Speed), 2x PCI Slots,</t>
    </r>
  </si>
  <si>
    <r>
      <rPr>
        <b/>
        <sz val="8"/>
        <color theme="1"/>
        <rFont val="Arial"/>
        <family val="2"/>
      </rPr>
      <t>Misc</t>
    </r>
    <r>
      <rPr>
        <sz val="8"/>
        <color theme="1"/>
        <rFont val="Arial"/>
        <family val="2"/>
      </rPr>
      <t xml:space="preserve"> : 7.1 Channel High Definition Audio, Supports S/PDIF Out, 1x Intel GBE Lan (10 / 100 / 1000)</t>
    </r>
  </si>
  <si>
    <t>Intel SSD 750 Series 1/2 Height  and 2.5" PCIe Solid State Drives - 20nm MLC Based - 5 Year Warranty</t>
  </si>
  <si>
    <t>NEW 2.5"</t>
  </si>
  <si>
    <r>
      <t xml:space="preserve">Intel 750 Series 800GB </t>
    </r>
    <r>
      <rPr>
        <b/>
        <sz val="8"/>
        <color theme="3" tint="0.39997558519241921"/>
        <rFont val="Arial"/>
        <family val="2"/>
      </rPr>
      <t>2.5" PCIe</t>
    </r>
    <r>
      <rPr>
        <sz val="8"/>
        <rFont val="Arial"/>
        <family val="2"/>
      </rPr>
      <t xml:space="preserve"> NVMe 3.0 Solid State Drive - MTBF 1,2M hours, Seq Read 2200MB/s, Random Read 430000 IOPS, Seq Write 900 MB/s, End-to-End Data Protection, 70GB per day</t>
    </r>
  </si>
  <si>
    <t>Intel 750 Series 800GB 1/2 Height PCIe NVMe 3.0 Solid State Drive - MTBF 1,2M hours, Seq Read 2200MB/s, Random Read 430000 IOPS, Seq Write 900 MB/s, End-to-End Data Protection, 70GB per day</t>
  </si>
  <si>
    <t>INTEL NVMe SOLID STATE DRIVES</t>
  </si>
  <si>
    <t>Intel SSD P3500 PCIe NVMe Datacentre Solid State Drives - 20nm NAND - Read Intensive situations - 5 Year Warranty</t>
  </si>
  <si>
    <t>SSDPEDMX020T401</t>
  </si>
  <si>
    <t>Intel® SSD DC P3500 Series 2.0TB, 1/2 Height PCIe 3.0, 20nm, MLC, Random Read 430K IOPS, Random Write 28K IOPS, Sequential Read 2700MB/s, Sequential Write 1800MB/s - 1095 TBW</t>
  </si>
  <si>
    <t>SSDPEDMX012T401</t>
  </si>
  <si>
    <t>Intel® SSD DC P3500 Series 1.2TB, 1/2 Height PCIe 3.0, 20nm, MLC, Random Read 420K IOPS, Random Write 23K IOPS, Sequential Read 2600MB/s, Sequential Write 1200MB/s - 657 TBW</t>
  </si>
  <si>
    <t>SSDPEDMX400G401</t>
  </si>
  <si>
    <t>Intel® SSD DC P3500 Series 400GB, 1/2 Height PCIe 3.0, 20nm, MLC, Random Read 420K IOPS, Random Write 23K IOPS, Sequential Read 2200MB/s, Sequential Write 1000MB/s - 219 TBW</t>
  </si>
  <si>
    <t>Intel SSD P3600 PCIe NVMe Datacentre Solid State Drives - 20nm NAND - Mixed Workloads - 5 Year Warranty - 6x Performance of SATA SSD at half the latency</t>
  </si>
  <si>
    <t>Intel® SSD DC P3600 Series 2.0TB, 1/2 Height PCIe 3.0, 20nm, MLC, Random Read 450K IOPS, Random Write 56K IOPS, Sequential Read 2600MB/s, Sequential Write 1700MB/s - 10.95 PBW (JEDEC workload)</t>
  </si>
  <si>
    <t>Intel® SSD DC P3600 Series 1.6TB, 1/2 Height PCIe 3.0, 20nm, MLC, Random Read 450K IOPS, Random Write 56K IOPS, Sequential Read 2600MB/s, Sequential Write 1600MB/s - 8.76 PBW (JEDEC workload)</t>
  </si>
  <si>
    <t>Intel® SSD DC P3600 Series 1.2TB, 1/2 Height PCIe 3.0, 20nm, MLC, Random Read 450K IOPS, Random Write 50K IOPS, Sequential Read 2600MB/s, Sequential Write 1250MB/s -  6.57 PBW (JEDEC Workload)</t>
  </si>
  <si>
    <t>Intel® SSD DC P3600 Series 800GB, 1/2 Height PCIe 3.0, 20nm, MLC, Random Read 430K IOPS, Random Write 50K IOPS, Sequential Read 2600MB/s, Sequential Write 1000MB/s - 4.38 PBW (JEDEC workload)</t>
  </si>
  <si>
    <t>Intel® SSD DC P3600 Series 400GB, 1/2 Height PCIe 3.0, 20nm, MLC, Random Read 320K IOPS, Random Write 30K IOPS, Sequential Read 2100MB/s, Sequential Write 550MB/s - 2.19 PBW (JEDEC workload)</t>
  </si>
  <si>
    <t>Intel SSD P3608 PCIe NVMe Datacentre Solid State Drives - 20nm NAND - Mixed Workloads - 5 Year Warranty - Increased capacity and performance over the P3600 series</t>
  </si>
  <si>
    <t>SSDPECME040T401</t>
  </si>
  <si>
    <t>Intel® SSD DC P3608 Series 4.0TB, 1/2 Height PCIe 3.0, 20nm, MLC, Random Read 850K IOPS, Random Write 50K IOPS, Sequential Read 50000MB/s, Sequential Write 3000MB/s - 21.9 PBW</t>
  </si>
  <si>
    <t>SSDPECME032T401</t>
  </si>
  <si>
    <t>Intel® SSD DC P3608 Series 3.2TB, 1/2 Height PCIe 3.0, 20nm, MLC, Random Read 850K IOPS, Random Write 80K IOPS, Sequential Read 4500MB/s, Sequential Write 2600MB/s - 17.52 PBW</t>
  </si>
  <si>
    <t>SSDPECME016T401</t>
  </si>
  <si>
    <t>Intel® SSD DC P3608 Series 1.6TB, 1/2 Height PCIe 3.0, 20nm, MLC, Random Read 850K IOPS, Random Write 150K IOPS, Sequential Read 5000MB/s, Sequential Write 2000MB/s - 8.76 PBW</t>
  </si>
  <si>
    <t xml:space="preserve">Intel SSD P3700 PCIe NVMe Datacentre Solid State Drives - 20nm NAND - Write Intensive Workloads - 5 Year Warranty - Excellent performance &amp; endurance to withstand the toughest data center applications
</t>
  </si>
  <si>
    <t>Intel® SSD DC P3700 Series 2.0TB, 1/2 Height PCIe 3.0, 20nm, MLC, Random Read 450K IOPS, Random Write 175K IOPS, Sequential Read 2800MB/s, Sequential Write 1900MB/s - 10 - 17 DWPD</t>
  </si>
  <si>
    <t>Intel® SSD DC P3700 Series 1.6TB, 1/2 Height PCIe 3.0, 20nm, MLC, Random Read 450K IOPS, Random Write 150K IOPS, Sequential Read 2800MB/s, Sequential Write 1900MB/s - 10 - 15 DWPD</t>
  </si>
  <si>
    <t>Intel® SSD DC P3700 Series 800GB, 1/2 Height PCIe 3.0, 20nm, MLC, Random Read 460K IOPS, Random Write 90K IOPS, Sequential Read 2800MB/s, Sequential Write 1900MB/s - 10 DWPD</t>
  </si>
  <si>
    <t>Intel® SSD DC P3700 Series 400GB, 1/2 Height PCIe 3.0, 20nm, MLC, Random Read 450K IOPS, Random Write 75K IOPS, Sequential Read 2700MB/s, Sequential Write 1080MB/s - 10 DWPD</t>
  </si>
  <si>
    <t>TAB2 A10-70 Folio Case and Film(Blue-WW)</t>
  </si>
  <si>
    <t>TAB2 A10-70 Folio Case and Film(Gray-WW</t>
  </si>
  <si>
    <t>Canon CLI521 Grey Single cartridge with yield of 324 pages at IDC 5% coverage</t>
  </si>
  <si>
    <t>Canon PGI-455XL Black Single cartridge with yield of 1000 pages at IDC 5% coverage - only for MX924 and iX6840</t>
  </si>
  <si>
    <t>Canon PG-445 Black Cartridge with yield of 180 pages at IDC 5% coverage</t>
  </si>
  <si>
    <t>Canon CL-446 Colour Cartridge with yield of 180 pages at IDC 5% coverage</t>
  </si>
  <si>
    <t>Canon PGI-2400XL MULTIPACK Black, Cyan, Magenta, Yellow</t>
  </si>
  <si>
    <t>Canon PGI-1400XL MULTIPACK Black, Cyan, Magenta, Yellow</t>
  </si>
  <si>
    <t>Canon LV-S300 Projector - SVGA ( 800 x 600 pixels ) , 3000 Lumens , 2300:1 contrast ratio , 2W audio</t>
  </si>
  <si>
    <t>ACER PROJ X113P</t>
  </si>
  <si>
    <t>CC-9011079</t>
  </si>
  <si>
    <t>CC-9011086</t>
  </si>
  <si>
    <t>CH-9000098</t>
  </si>
  <si>
    <t>CH-9000105</t>
  </si>
  <si>
    <t>CH-9000106</t>
  </si>
  <si>
    <t>CH-9000108</t>
  </si>
  <si>
    <t>CP-9020057</t>
  </si>
  <si>
    <t>CP-9020070</t>
  </si>
  <si>
    <t>CP-9020099</t>
  </si>
  <si>
    <t>LENOVO E50-80 80J20221SA</t>
  </si>
  <si>
    <t>LENOVO E50-80 80J2022XSA</t>
  </si>
  <si>
    <t>LENOVO E50-80 80J2023LSA</t>
  </si>
  <si>
    <t>LENOVO E73 TWR 10AS00HPSA</t>
  </si>
  <si>
    <t>LENOVO HELIX 20CG0063ZA</t>
  </si>
  <si>
    <t>LENOVO HELIX 20CG0064ZA</t>
  </si>
  <si>
    <t>LENOVO L540 20AV0086ZA</t>
  </si>
  <si>
    <t>LENOVO S200 TWR 10HR000QSA</t>
  </si>
  <si>
    <t>LENOVO S200z AIO 10K4000YSA</t>
  </si>
  <si>
    <t>LENOVO S50-30z AIO F0BA0058SA</t>
  </si>
  <si>
    <t>LENOVO S500 SFF 10HS0046SA</t>
  </si>
  <si>
    <t>LENOVO T440P 20AN00EMZA</t>
  </si>
  <si>
    <t>LENOVO T440p 20AN00EVZA</t>
  </si>
  <si>
    <t>LENOVO T450 20BV004WZA</t>
  </si>
  <si>
    <t>LENOVO T450 20BV0052ZA</t>
  </si>
  <si>
    <t>LENOVO T450s 20BX0051ZA</t>
  </si>
  <si>
    <t>LENOVO T540P 20BE00D0ZA</t>
  </si>
  <si>
    <t>LENOVO X1 CARBON 20BS0070ZA</t>
  </si>
  <si>
    <t>LENOVO X250 TOUCH 20CM006XZA</t>
  </si>
  <si>
    <t>LENOVO YOGA 12 20DL0062ZA</t>
  </si>
  <si>
    <t>LENOVO YOGA 14 20DM009AZA</t>
  </si>
  <si>
    <t>LENOVO YOGA 14 20DM009BZA</t>
  </si>
  <si>
    <t>SAMSUNG MZ-V5P256BW</t>
  </si>
  <si>
    <t>SAMSUNG MZ-V5P512BW</t>
  </si>
  <si>
    <t>SANDISK SOLID STATE DRIVES</t>
  </si>
  <si>
    <t>Sandisk Internal 120GB SSD - 2.5"</t>
  </si>
  <si>
    <t>Sandisk Internal 240GB SSD - 2.5"</t>
  </si>
  <si>
    <t>Sandisk Ultra II 120GB SSD - 2.5"</t>
  </si>
  <si>
    <t>Sandisk Ultra II 240GB SSD - 2.5"</t>
  </si>
  <si>
    <t>Sandisk Ultra II 480GB SSD - 2.5"</t>
  </si>
  <si>
    <t>Sandisk Ultra II 960GB SSD - 2.5"</t>
  </si>
  <si>
    <t>Sandisk Extreme Pro 240GB SSD - 2.5"</t>
  </si>
  <si>
    <t>Sandisk Extreme Pro 480GB SSD - 2.5"</t>
  </si>
  <si>
    <t>Sandisk Extreme Pro 960GB SSD - 2.5"</t>
  </si>
  <si>
    <t xml:space="preserve">15.6" FHD 1920x1080 LCD Widescreen, HD 2.0M Megapixel Webcam, Intel HM97 Express Mobile Chipset, , Integrated Gigabit LAN, Wireless LAN 802.11 b/g/n @ 300Mbps </t>
  </si>
  <si>
    <t xml:space="preserve">15.6" FHD 1920x1080 LCD Widescreen, HD 2.0M Megapixel Webcam, Intel HM87 Express Mobile Chipset, , Integrated Gigabit LAN, Wireless LAN 802.11 b/g/n @ 300Mbps </t>
  </si>
  <si>
    <t xml:space="preserve">17.3" FHD 1920x1080 LCD Widescreen, HD 2.0M Megapixel Webcam, Intel HM87 Express Mobile Chipset, , Integrated Gigabit LAN, Wireless LAN 802.11 b/g/n @ 300Mbps </t>
  </si>
  <si>
    <t xml:space="preserve">17.3" 1920 x 1080 LCD Widescreen, 1.3 Megapixel Webcam, Intel HM87 Express Mobile Chipset, , Integrated Gigabit LAN, Wireless LAN 802.11 AC @ 720Mbps </t>
  </si>
  <si>
    <t xml:space="preserve">15.6" WQHD+ 2880x1620 LCD Widescreen, 1.3 Megapixel Webcam, Intel HM97 Express Mobile Chipset, , Integrated Gigabit LAN, Wireless LAN 802.11 AC @ 720Mbps </t>
  </si>
  <si>
    <t>HISENSE SMARTPHONES</t>
  </si>
  <si>
    <t>HISENSE H6 U800 5'' HD QUAL CORE 1.2GHz 16GB F5MP B8MP DUAL SIM</t>
  </si>
  <si>
    <t xml:space="preserve">HISENSE H3 U988 5.5 HD QUAD CORE 1.2GHz 8GB F 2MP B 8MP DUAL SIM </t>
  </si>
  <si>
    <t xml:space="preserve">HISENSE PRIME 1+ U971 5'' HD QUAD CORE 1.2 GHz 8GB 8MP DUAL SIM </t>
  </si>
  <si>
    <t>G3260</t>
  </si>
  <si>
    <t>Intel Pentium G3260 - 3.30GHz Dual Core, Socket 1150, 3MB L3, DMI2 Bus, 22nm, x64, Intel HD Graphics @ 350MHz, 3 Year Warranty</t>
  </si>
  <si>
    <t>Intel Boxed Pentium Socket LGA-1151 Series 14nm Desktop Processors with Intel HD Graphics</t>
  </si>
  <si>
    <t>G4400</t>
  </si>
  <si>
    <t>Intel Boxed Core i3 6th Generation Socket LGA-1151 Series 14nm Desktop Processors with Intel HD Graphics - NEW</t>
  </si>
  <si>
    <t>i3-6100</t>
  </si>
  <si>
    <t>Intel Core i3  6100 - 3.70GHz Dual Core, Socket 1151, 3MB L3, DMI Bus, 14nm, x64, Intel HT, Intel VT, Intel HD Graphics 530 @ 350MHz, 3 Year Warranty</t>
  </si>
  <si>
    <t>i3-6300</t>
  </si>
  <si>
    <t>Intel Core i3 6300 - 3.80GHz Dual Core, Socket 1151, 4MB L3, DMI Bus, 14nm, x64, Intel HT, Intel VT, Intel HD Graphics 530 @ 350 MHz , 3 Year Warranty</t>
  </si>
  <si>
    <t>Intel Boxed Core i5 &amp; Core i7 6th Generation Socket LGA-1151 Series 14nm Desktop Processors with Intel HD Graphics</t>
  </si>
  <si>
    <t>i5-6400</t>
  </si>
  <si>
    <t>Intel Core i5 6400 - 2.70 GHz Quad Core, Socket 1151, 6MB L3, DMI Bus, 14nm, x64, Intel VT, Intel HD Graphics 530 @ 350MHz, 3 Year Warranty</t>
  </si>
  <si>
    <t>i5-6500</t>
  </si>
  <si>
    <t>Intel Core i5 6500 - 3.20GHz Quad Core, Socket 1151, 6MB L3, DMI Bus, 14nm, x64, Intel VT, Intel HD Graphics 530 @ 350MHz, 3 Year Warranty</t>
  </si>
  <si>
    <t>Intel Core i5 6600 - 3.30GHz Quad Core, Socket 1151, 6MB L3, DMI Bus, 14nm, x64, Intel VT, Intel HD Graphics 530 @ 350MHz, 3 Year Warranty</t>
  </si>
  <si>
    <t>i7-6700</t>
  </si>
  <si>
    <t>Seagate Desktop HDD 6TB Serial ATA 600 (6Gbps) With 128MB Cache @ 7200rpm - NCQ</t>
  </si>
  <si>
    <t>Seagate  Enterprise NAS HDD 8TB - SATA 6GB/s with 256MB Cache @7200rpm</t>
  </si>
  <si>
    <t>Seagate Enterprise Performance 10K HDD 1.2TB  12Gb/s SAS  - 128MB Cache @ 10000rpm</t>
  </si>
  <si>
    <t>GA-H110M-S2PH_DDR3</t>
  </si>
  <si>
    <t>GV-N970XTREME-4GD</t>
  </si>
  <si>
    <t>GV-N980XTREME-4GD</t>
  </si>
  <si>
    <t>GV-N98TXTREME-6GD</t>
  </si>
  <si>
    <t>GV-R938XG1-GAMING-4GD</t>
  </si>
  <si>
    <t>Kaspersky  AV 2016- 4 User Dvd</t>
  </si>
  <si>
    <t>Kaspersky  IS 2016 MD</t>
  </si>
  <si>
    <t>Kaspersky AV 2016- 2 User Dvd</t>
  </si>
  <si>
    <t>Kaspersky IS 2016 2 User Dvd</t>
  </si>
  <si>
    <t>MGZ-NDSG-N15M-R1</t>
  </si>
  <si>
    <t>SAMSUNG MZ-750120BW</t>
  </si>
  <si>
    <t>SGK-4060-KKCR1</t>
  </si>
  <si>
    <t>SIL-452-KKN1</t>
  </si>
  <si>
    <t>ST1800MM0128</t>
  </si>
  <si>
    <t>SAMSUNG UA48HU8500 48" Premium UHD TV UHD Smart 3D TV, 4K Upscaling, Smart Evolution, UHD Dimming Pro, CMR1000, Quad Core, Auto Depth Enhancer, Smart Hub, Dual Link Screen, Instant On, Voice Control, Motion Control Ready, Smart Touch Remote, Built-in WiFi, 4x HDMI, 3x USBs</t>
  </si>
  <si>
    <t>HISENSE LEDN32D50 32''HDR DLED TV; Direct LED Backlit HD ready TV, SMR 60Hz, Brightness of 200cd/m, Resolution 1366x 768, RF antenna input, 2xHDMI inputs, 1xVGA input, 1xPC Audio Input, 2xUSB inputs DMP (Digital Media Player), AV input, Component input, Headphone Jack</t>
  </si>
  <si>
    <t>HISENSE LEDN40D50P 40''LED TV; Direct LED Backlit Full HD-1080p TV - Refresh Rate: SMR 60 Hz, Brightness200 cd/m.sq, Resolution 1920 x 1080, Contrast 5000:1, Aspect Ratio 16: 9, Viewing Angle: 176/150(H/V) Response Time 8.5ms, 2x 7w Stereo Audio Output,2x HDMI Ports, 1x USB, 1xVGA input, 1xPC Audio Input, AV input, Component input, Headphone Jack, 3D Digital Combo Filter</t>
  </si>
  <si>
    <t>HISENSE LTDN50K321UWT Smart UHD TV; Direct LED Backlit HD ready TV, SMR 100Hz, Brightness of 330cd/m, Resolution 3840x2126 UHD, RF antenna input, 4xHDMI inputs,  3xUSB inputs DMP (Digital Media Player), AV input, Component input, Headphone Jack</t>
  </si>
  <si>
    <t>HISENSE LEDN55K321UW 55" SMART UHD LED; Direct LED Backlit HD ready TV, SMR 100Hz, Brightness of 330cd/m, Resolution 3840x2126 UHD, RF antenna input, 4xHDMI inputs,  3xUSB inputs DMP (Digital Media Player), AV input, Component input, Headphone Jack</t>
  </si>
  <si>
    <t>HISENSE LEDN55K720UW 55" CURVED SMART UHD LED;  Direct LED Backlit HD ready TV, SMR 50Hz, Brightness of 280cd/m, Resolution 1920x1080, RF antenna input, 3xHDMI inputs,  1xUSB inputs DMP (Digital Media Player), AV input, Component input, Headphone Jack</t>
  </si>
  <si>
    <t>HISENSE LEDN55T910UWD 55" CURVED SMART ULED;  Direct LED Backlit HD ready TV,  Brightness of 400cd/m, Resolution 3840x2160 UHD, RF antenna input, 4xHDMI inputs,  3xUSB inputs DMP (Digital Media Player), AV input, Component input, Headphone Jack</t>
  </si>
  <si>
    <t>HISENSE LEDN58K321UW 58" SMART UHD LED;  Direct LED Backlit HD ready TV, SMR 100Hz, Brightness of 380cd/m, Resolution 3840x2126 UHD, RF antenna input, 4xHDMI inputs,  3xUSB inputs DMP (Digital Media Player), AV input, Component input, Headphone Jack</t>
  </si>
  <si>
    <t>HISENSE LEDN65K5500UW 65" SMART UHD LED; Edge LED Backlit HD ready TV, SMR 100Hz, Brightness of 330cd/m, Resolution 3840X2160 UHD, RF antenna input, 4xHDMI inputs,  3xUSB inputs DMP (Digital Media Player), AV input, Component input, Headphone Jack</t>
  </si>
  <si>
    <t>HISENSE LEDN85T910UAD 85" UHD 3D SMART LED; Edge LED Backlit HD ready TV, SMR 100Hz, Brightness of 500cd/m, Resolution 3840X2160 UHD, RF antenna input, 4xHDMI inputs,  3xUSB inputs DMP (Digital Media Player), AV input, Component input, Headphone Jack</t>
  </si>
  <si>
    <t>Premium 3D Blu-ray  Tallboy HTS 3D Playback, 7.1Ch, 1330W, Vacuum Tube Built in, UHD Upscaling, Multiroom Link, Smart Hub, Built in Wifi, Wireless Rear Speaker Module, Bluetooth Power on, User EQ, FM Recording (to USB), ARC HDMI, Bluetooth</t>
  </si>
  <si>
    <t>3D Blu-ray  Tallboy HTS 3D Playback, 5.1Ch, 1000W, Bluetooth Power on, User EQ, FM Recording (to USB), ARC HDMI, Bluetooth</t>
  </si>
  <si>
    <t>3D Blu-ray  Satellite HTS 3D Playback, 5.1Ch, 1000W, Bluetooth Power on, User EQ, FM Recording (to USB), ARC HDMI, Bluetooth</t>
  </si>
  <si>
    <t>High Power DVD Satellite HTS 1000W 5.1. Ch. DVD HTS, 4 x satellites, Simple Speaker setup, BD-Wise, Anynet+, ARC, USB movie, USB CD Recording,Triple Protector, TV Sound on, HDMI cable included.</t>
  </si>
  <si>
    <t>Ambient Audio</t>
  </si>
  <si>
    <t>SAMSUNG SSD 950 PRO NVMe M.2 -  5 Year Warranty</t>
  </si>
  <si>
    <t>SAMSUNG 950 PRO NVMe SSD utilises PCIe 3.0 x4 interface ( NVMe 1.1). Sequential Read Speed up to 2200 MB/s . Write speed up to 900 MB/s . Random read up to 270K IOPS. Random write up to 85K IOPS. 32 Layer V-Nand flash with UBX Controller</t>
  </si>
  <si>
    <t>SAMSUNG 950 PRO NVMe SSD utilises PCIe 3.0 x4 interface ( NVMe 1.1). Sequential Read Speed up to 2500 MB/s . Write speed up to 1500 MB/s . Random read up to 300K  IOPS. Random write up to 110K IOPS. 32 Layer V-Nand flash with UBX Controller</t>
  </si>
  <si>
    <t>SAMSUNG DATA CENTRE SSD SM 863 ( Mixed pattern) -  5 Year Warranty</t>
  </si>
  <si>
    <t>SAMSUNG DATA CENTRE SSD PM863 -  5 Year Warranty</t>
  </si>
  <si>
    <t>SAMSUNG SOLID STATE DRIVES -  3 Year Warranty</t>
  </si>
  <si>
    <t>Intel Core i7 6700 - 3.40GHz Quad Core, Socket 1151  8MB L3, DMI Bus, 14nm, x64, Intel VT, Intel HD Graphics 530 @ 350MHz, 3 Year Warranty</t>
  </si>
  <si>
    <t>i5-6600</t>
  </si>
  <si>
    <t>Targus CN31  15.4" - 16" Classic Clamshell Case - Lightweight: 0.65kg, Protective Padded Laptop Section, Cushioned Shoulder Pad, Trolley Strap, Selection of Sized Pockets to keep Belongings Organized!</t>
  </si>
  <si>
    <t>Targus AMM165EU Black Stylus for Touchscreen Devices</t>
  </si>
  <si>
    <t>Targus AMM16501EU Red Stylus for Touchscreen Devices</t>
  </si>
  <si>
    <t>Targus AMM16502EU Blue Stylus for Touchscreen Devices</t>
  </si>
  <si>
    <t>ACER LED Z35BMIPHZ</t>
  </si>
  <si>
    <t>LENOVO E460 20ET000BZA</t>
  </si>
  <si>
    <t>MBACC REP Z18 BPT</t>
  </si>
  <si>
    <t>P15Fv5-i767004G2TW10BM</t>
  </si>
  <si>
    <t>P17Fv5-i767008G2TDOSBM</t>
  </si>
  <si>
    <t>P35Wv5-i767004G1TW10BM</t>
  </si>
  <si>
    <t>P35Xv5-i767004G1256GW10BM</t>
  </si>
  <si>
    <t>P37Wv5-i767004G1TW10BM</t>
  </si>
  <si>
    <t>P37Xv5-i767004G2256GW10BM</t>
  </si>
  <si>
    <t>P55Kv5-i767004G1TW10BM</t>
  </si>
  <si>
    <t>P55Wv5-i767004G1TW10BM</t>
  </si>
  <si>
    <t>P57K-i767004G1TW10BM</t>
  </si>
  <si>
    <t>P57W-i767004G1TW10BM</t>
  </si>
  <si>
    <t>ST8000VX0002</t>
  </si>
  <si>
    <t>X3v5-i7670016G1024GW10B</t>
  </si>
  <si>
    <t>X5Xv5-i7670016G1256GW10B</t>
  </si>
  <si>
    <t>Microsoft Windows 10 Home 64-Bit, 1 Year Fetch, Repair, Return (FRR) Warranty</t>
  </si>
  <si>
    <t>Win 7/Win 10 Dual Load</t>
  </si>
  <si>
    <t xml:space="preserve">3 Year FRR Warranty </t>
  </si>
  <si>
    <t xml:space="preserve">NVIDIA® GeForce® 940M 2 GB VRAM Graphics Card, Integrated Gigabit Ethernet, Acer Nplify™ Wireless LAN 802.11 b/g/n @ 300Mbps </t>
  </si>
  <si>
    <t>Microsoft Windows 7 Professional Edition 64-Bit/Win 10 Professional 64-Bit Dualload, 3 Year Fetch, Repair, Return (FRR) Warranty</t>
  </si>
  <si>
    <t>Microsoft Office 2016 Home &amp; Student - Fully Packaged Product - Word, Excel, PowerPoint &amp; OneNote - Medialess, 1 User / 1 PC</t>
  </si>
  <si>
    <t>Order on request - minimum 30 units</t>
  </si>
  <si>
    <t>20DL0062ZA</t>
  </si>
  <si>
    <t>Intel HD Graphics 5500, 720P HD Webcam, Stereo with Dolby Home Theater, Intel 7265 BGN Wireless, NO 3G, Bluetooth, Backlit Keyboard, No Optical Drive,</t>
  </si>
  <si>
    <t>Microsoft Windows 10 Professional 64-Bit, 1 Year Carry In Warranty</t>
  </si>
  <si>
    <t>Lenovo Thinkpad T450s - Intel Core i7-5600U Processor (2.6GHz) 8GB DDR3L (1 x 4GB DDR3L BASE + 4GB DDR3L), 256GB SSD OPAL, NO Optical Drive, Intel HD Graphics 5500,</t>
  </si>
  <si>
    <t>20BX0051ZA</t>
  </si>
  <si>
    <t>Microsoft Windows 10 Professional 64-Bit, 3 Year Carry In Warranty</t>
  </si>
  <si>
    <t>WINDOWS 10</t>
  </si>
  <si>
    <t>Lenovo ThinkPad T540p Notebook -Intel  Core i5-4300M CPU, 8GB DDR3 Memory (+1 Slot Free)(Low Voltage), 1TB 5400rpm, 15.6" FHD Anti-Glare Display (1920x1080), DVD-RW-DL,</t>
  </si>
  <si>
    <t>20BE00D0ZA</t>
  </si>
  <si>
    <t>Lenovo NEW Thinkpad X1 Carbon - Intel Core i7-5500U (2.4GHz) Processor, 8GB DDR3 BASE (No Upgrade Option), 512GB SSD PCIe, No Optical, Intel HD Graphics 5500,</t>
  </si>
  <si>
    <t>20BS007MZA</t>
  </si>
  <si>
    <t>4G</t>
  </si>
  <si>
    <t>14.0" WQHD (2560x1440) anti-glare - MultiTouch, LED Backlit, 11a/b/g/n, Intel Dual Band Wireless-N 7265, 2x2, Wi-Fi + BT adapter, HD 720p resolution Camera,</t>
  </si>
  <si>
    <t>Microsoft Windows 10 Professional 64-bit, 3 Year Carry-In Warranty</t>
  </si>
  <si>
    <t>Lenovo Thinkvision LI2342 23" (1920 x 1080) Wide Monitor, VESA Mount - 1 Year Carry In Warranty</t>
  </si>
  <si>
    <t>Transcend JetMemory™ 4GB KIT (2GB X 2) FULLY BUFFERED DDR2-800 DIMM - CL6, 2Rx8 - Limited lifetime warranty</t>
  </si>
  <si>
    <t>Transcend StoreJet 8TB 3.5" Aluminum Turbo External SATA HDD - USB 3.0, Plug &amp; Play, Hot Swap, External Power</t>
  </si>
  <si>
    <t>2 year warranty</t>
  </si>
  <si>
    <t>Transcend DrivePro 520 Dual Lens Car Video Recorder - F/1.8 Aperture, Wide 130° viewing angle, Full HD 1080P, 6 glass camera front lens - F/2.8 Aperture, 110° viewing angle, HD 720P high quality rear lens</t>
  </si>
  <si>
    <t>with 180° rotatable design and four infrared LEDs providing ultra-clear in car recording for low light conditions and night vision , 2.4" Color LCD with built in speaker and microphone, Li-Polymer battery,</t>
  </si>
  <si>
    <t>GPS receiver to log your driving records, Built in WIFI, Snapshot function, Built-in G-Sensor detects an impact during recording, Includes suction mount and Free 32GB microSD Card</t>
  </si>
  <si>
    <t>Transcend DrivePro Additional Suction Mount  - Compatible with all DrivePro models</t>
  </si>
  <si>
    <t>TRANSCEND BODY CAMERAS</t>
  </si>
  <si>
    <t>Transcend DrivePro Body 10 Body Camera - Day or night, indoors or outdoors, Transcend's DrivePro Body 10 is the best companion for police officers, security guards and other professionals, F2.8 aperture,</t>
  </si>
  <si>
    <t>wide 160° viewing angle 1080P Full HD lens with infrared LEDs, 360° rotatable clip that allows you to firmly attach it to clothing or straps, built-in 1530mAh Li-Polymer battery with up to 3.5 hours battery life,</t>
  </si>
  <si>
    <t>Snapshot feature allows you to take photos while recording video,  IPX4 water resistant and great shock resistance, meeting the rigorous U.S. military drop-test standards, includes free 32GB MicroSD</t>
  </si>
  <si>
    <t xml:space="preserve">GV-N98TXTREME_W-6GD </t>
  </si>
  <si>
    <t>RM24100-L</t>
  </si>
  <si>
    <t>RM42300</t>
  </si>
  <si>
    <t>RICOH DT3501BLK</t>
  </si>
  <si>
    <t>RICOH DT3501CYN</t>
  </si>
  <si>
    <t>RICOH DT3501MGT</t>
  </si>
  <si>
    <t>RICOH DT3501YLW</t>
  </si>
  <si>
    <t xml:space="preserve">Office 365 Subscritpion - Please note that once Office 365 Packages have been activated, it cannot be credited </t>
  </si>
  <si>
    <t>Windows 10 Home Single Language EM, 1 Year Carry In Warranty - Upgrade to 3 Year Carry In</t>
  </si>
  <si>
    <t>CANON C1435iF IRADV TONER BUNDLE</t>
  </si>
  <si>
    <t>Incl Toner</t>
  </si>
  <si>
    <t xml:space="preserve">CANON imageRUNNER 1435iF- up to 35 ppm (A4) in B&amp;W. Incl as standard are: Duplex Automatic Document Feeder (DADF), UFR II, PCL and genuine Adobe PS3 printing, G3 Fax Board,  </t>
  </si>
  <si>
    <t>Colour Universal Send, 1 x 500-sheet (A4, 80 gsm) paper cassette, 100-sheet multi-purpose tray, 512MB RAM,  1000Base-T/100Base-TX/10Base-T network and USB 2.0/1.1 connectivity. Drum unit included.</t>
  </si>
  <si>
    <t>CANON C1225iF IRADV</t>
  </si>
  <si>
    <t>CANON imageRUNNER C1225iF - up to 25/25 ppm (A4) in B&amp;W/Colour. Incl as standard are: Duplex Automatic Document Feeder (DADF), UFR II, PCL and genuine Adobe PS3 printing, G3 Fax Board</t>
  </si>
  <si>
    <t>Colour Universal Send, 1 x 550-sheet (A4, 80 gsm) paper cassette, 100-sheet multi-purpose tray, 1.0GB RAM, Toner (CMYK), drum unit, 1000Base-T/100Base-TX/10Base-T network and USB 2.0 connectivity.</t>
  </si>
  <si>
    <t>CANON C1325iF IRADV TONER BUNDLE</t>
  </si>
  <si>
    <t xml:space="preserve">CANON imageRUNNER C1325iF up to 25/25 ppm (A4) in B&amp;W/Colour. included as standard are: Duplex Automatic Document Feeder (DADF), UFR II, PCL and genuine Adobe PS3 printing, G3 Fax </t>
  </si>
  <si>
    <t xml:space="preserve">Board, Colour Universal Send, 1 x 550-sheet (A4, 80 gsm) paper cassette, 100-sheet multi-purpose tray, 1.0GB RAM,  drum unit, 1000Base-T/100Base-TX/10Base-T network and USB 2.0 connectivity. </t>
  </si>
  <si>
    <t>CANON C1335iF IRADV TONER BUNDLE</t>
  </si>
  <si>
    <t xml:space="preserve">CANON imageRUNNER C1335iF up to 35/35 ppm (A4) in B&amp;W/Colour. Incl as standard are: Duplex Automatic Document Feeder (DADF), UFR II, PCL and genuine Adobe PS3 printing, G3 Fax Board, </t>
  </si>
  <si>
    <t xml:space="preserve">Colour Universal Send, 1 x 550-sheet (A4, 80 gsm) paper cassette, 100-sheet multi-purpose tray, 1.0GB RAM,  drum unit, 1000Base-T/100Base-TX/10Base-T network and USB 2.0 connectivity. </t>
  </si>
  <si>
    <t>HP NO82 CYAN</t>
  </si>
  <si>
    <t>HP NO82 MAGENTA</t>
  </si>
  <si>
    <t>HP NO82 YELLOW</t>
  </si>
  <si>
    <t>HP NO.88 YELLOW INK LARGE CARTRIDGE</t>
  </si>
  <si>
    <t>HP CF214A BLACK TONER</t>
  </si>
  <si>
    <t>HP No 64A HP Black Toner for LJ P4014/4015</t>
  </si>
  <si>
    <t>HP Color LaserJet CB400A Black Print Cartridge</t>
  </si>
  <si>
    <t>HP No 81X High Yield Black Toner Cartridge</t>
  </si>
  <si>
    <t>HP No 130A Black LaserJet Toner Cartridge</t>
  </si>
  <si>
    <t>HP No 130A Cyan LaserJet Toner Cartridge</t>
  </si>
  <si>
    <t>HP No 130A Yellow LaserJet Toner Cartridge</t>
  </si>
  <si>
    <t>HP No 130A Magenta LaserJet Toner Cartridge</t>
  </si>
  <si>
    <t>D-Link 48 x 10/100/1000Base-T ports + 4 10GE SFP +ports</t>
  </si>
  <si>
    <t>ACER PRED G9-791-56D2</t>
  </si>
  <si>
    <t>ACER PRED G9-791-74EN</t>
  </si>
  <si>
    <t>ACER TMP278-MG-58U2</t>
  </si>
  <si>
    <t>ACER TMP278-MG-70KY</t>
  </si>
  <si>
    <t>ACER VN7-792G-76N3</t>
  </si>
  <si>
    <t>ACER VN7-792G-77YX</t>
  </si>
  <si>
    <t>BX80662E31220V5S</t>
  </si>
  <si>
    <t>BX80662E31230V5S</t>
  </si>
  <si>
    <t>BX80662E31240V5S</t>
  </si>
  <si>
    <t>BX80662E31270V5S</t>
  </si>
  <si>
    <t>DBS1200SPL</t>
  </si>
  <si>
    <t>DBS1200SPS</t>
  </si>
  <si>
    <t>GA-H170-GAMING3_DDR3</t>
  </si>
  <si>
    <t>P4000XXSFDR</t>
  </si>
  <si>
    <t>Samsung Single cartridge with yield of 1800 pages @ IDC 5% coverage</t>
  </si>
  <si>
    <t>Samsung Single cartridge with yield of 1200 pages @ IDC 5% coverage</t>
  </si>
  <si>
    <r>
      <t xml:space="preserve">Samsung Single cartridge with yield of 15 000 pages @ IDC 5% coverage </t>
    </r>
    <r>
      <rPr>
        <b/>
        <i/>
        <sz val="8"/>
        <color rgb="FFFF0000"/>
        <rFont val="Arial"/>
        <family val="2"/>
      </rPr>
      <t>(Only works on SL-M4020ND and SL-M4070FR)</t>
    </r>
  </si>
  <si>
    <t>Compatible with CLP-770N &amp; CLP-775ND</t>
  </si>
  <si>
    <t>Samsung Mono cartridge with yield of 10,000 pages @ IDC 5% coverage - ML-3310, ML-3710, SCX-4833, SCX-4835FD</t>
  </si>
  <si>
    <t>Dual Pack of Samsung Mono cartridge with yield of 10,000 pages @ IDC 5% coverage - SCX-5835FN, SCX-5635FN</t>
  </si>
  <si>
    <t>Samsung Mono cartridge with yield of 25,000 pages @ IDC 5% coverage - SCX-6545N &amp; SCX-6555N</t>
  </si>
  <si>
    <t>Samsung Mono drum unit with yield of 80,000 pages @ IDC 5% coverage - SCX-6545N &amp; SCX-6555N</t>
  </si>
  <si>
    <t>EKB407NCH14</t>
  </si>
  <si>
    <t>LENOVO S4040Z AIO F0AX00JVSA</t>
  </si>
  <si>
    <t>LENOVO S4040Z AIO F0AX00L1SA</t>
  </si>
  <si>
    <t>PNY_QFXM4000</t>
  </si>
  <si>
    <t>Q6461A</t>
  </si>
  <si>
    <t>Q6462A</t>
  </si>
  <si>
    <t>Q6463A</t>
  </si>
  <si>
    <t>RICOH MPC2503B</t>
  </si>
  <si>
    <t>RICOH MPC2503H CYN</t>
  </si>
  <si>
    <t>RICOH MPC2503H MGT</t>
  </si>
  <si>
    <t>RICOH MPC2503H YLW</t>
  </si>
  <si>
    <t>Samsung Internal Optical Disc Drives</t>
  </si>
  <si>
    <t xml:space="preserve">SAMSUNG 750 EVO 120 GB SSD, Read Speed up to 540 MB/s, Write Speed up to 520 MB/s, 4KB Random Read Max 94000 IOPS, MGX Controller, Planar 3bit MLC Nand  </t>
  </si>
  <si>
    <t>Samsung 24 speed SATA Supermulti DVD writer</t>
  </si>
  <si>
    <t xml:space="preserve">Lenovo Idea Notebbook Y7070 - Black Metal - Intel Core I7-4720HQ, 2 x 8GBDDR31600L upto 16GB, 1TB 5400rpm 7mm, 17.3 FHD IPS AG (Touch)Flat </t>
  </si>
  <si>
    <t>80DU00MCSA</t>
  </si>
  <si>
    <t xml:space="preserve">VGA N16P-GX GDDR5 4GB , External ODD (Y series), DOLBY Home Theater, JBL Speaker, Backlit Keyboard, HD Camera, WIDI, </t>
  </si>
  <si>
    <t>Intelligent Multi-Touch Clickpad,Y50-UHD, NON-INTEL 1X1 BGN+BT4.0</t>
  </si>
  <si>
    <t xml:space="preserve">1 x USB 3.0, 1 x USB 2.0, Audio Combo Jack (headphone and mic), HDMI-out, 4-in-1 (SD / MMC / SDXC / SDHC) card reader, RJ45, </t>
  </si>
  <si>
    <t>20DM009AZA</t>
  </si>
  <si>
    <t>NVIDIA GeForce 940M 2GB Graphics, Low-sensitive 720P HD Webcam, Stereo with Dolby Home Theater, Intel 7265 BGN, NO 3G, Bluetooth, Backlit Keyboard,</t>
  </si>
  <si>
    <t>20AN00EVZA</t>
  </si>
  <si>
    <t>DVD+-RW DL, NO vPro, Intel HD 4600 Graphics, Intel 7260 (2x2 BGN), Bluetooth 4.0, RJ45 Ethernet, Finger Print Reader, DolbyAdvanced Audio v2, 720p HD WebCam, 3G Ready (ADD 0C52883)</t>
  </si>
  <si>
    <t>20CM006RZA</t>
  </si>
  <si>
    <t>LENOVO X1 CARBON / HELIX VIRTUAL WARRANTY UPGRADE OPTIONS</t>
  </si>
  <si>
    <t xml:space="preserve">Windows 10 </t>
  </si>
  <si>
    <t xml:space="preserve"> 10HR000QSA</t>
  </si>
  <si>
    <t>Intel Integrated Graphics, Card Reader</t>
  </si>
  <si>
    <t>Lenovo USB Keyboard &amp; Mouse, Windows 10 Home SL, 1 Year Carry-in</t>
  </si>
  <si>
    <t>Front: 2 x USB 2.0, 1 x Microphone, 1 x Headphone, Card Reader - Rear:  4 x USB 3.0, 1 x VGA, 1 x HDMI, 1 x RJ45 LAN, 3 x Audio</t>
  </si>
  <si>
    <t>Lenovo Thinkcentre S500 SFF - Intel Core i3-4170 Processor (3M Cache, 3.70 GHz), 4GB DDR3 1600, 500GB 7200rpm, DVD-RW DL, Card Reader,</t>
  </si>
  <si>
    <t>10HS0046SA</t>
  </si>
  <si>
    <t>Windows 7 PRO 64 bit - upgradable to Windows 10 Pro 64 Bit, 1 Year Carry-in</t>
  </si>
  <si>
    <t>Lenovo S200z AIO - Intel Celeron N3050 (2M Cache, upto 2.16GHz) CPU, 2GB DDR3 1600 Memory (1 slot), 500GB 5400rpm HDD, 19.5" Wide LCD Display (1600x900), 10/100/1000 NIC,</t>
  </si>
  <si>
    <t>10K4000YSA</t>
  </si>
  <si>
    <t>Intel HD Graphics, 720p HD webcam, Front-Facing stereo speakers, DVD Rambo, Card Reader, Lenovo USB Keyboard and Mouse, VESA Compatiable</t>
  </si>
  <si>
    <t xml:space="preserve">Microsoft Windows 10 Home SL - 1 Year Carry In Warranty </t>
  </si>
  <si>
    <t>Ricoh SP100LE - Toner yield 1200 prints @ IDC 5% coverage</t>
  </si>
  <si>
    <t>Ricoh SP201HE - Toner yield 2600 prints @ IDC 5% coverage</t>
  </si>
  <si>
    <r>
      <rPr>
        <sz val="8"/>
        <color rgb="FFFF0000"/>
        <rFont val="Arial"/>
        <family val="2"/>
      </rPr>
      <t>Ricoh</t>
    </r>
    <r>
      <rPr>
        <sz val="8"/>
        <rFont val="Arial"/>
        <family val="2"/>
      </rPr>
      <t xml:space="preserve"> SP4500E - Toner yield 6000 prints @ IDC 5% coverage</t>
    </r>
  </si>
  <si>
    <t>Ricoh SP 311LE - Toner yield 2000 prints @ IDC 5% coverage</t>
  </si>
  <si>
    <t>Ricoh SP 311HE - Toner yield 3500 prints @ IDC 5% coverage</t>
  </si>
  <si>
    <t>Ricoh SP 311 ULTRA- Toner yield 6400 prints @ IDC 5% coverage</t>
  </si>
  <si>
    <r>
      <rPr>
        <sz val="8"/>
        <color rgb="FFFF0000"/>
        <rFont val="Arial"/>
        <family val="2"/>
      </rPr>
      <t>Ricoh</t>
    </r>
    <r>
      <rPr>
        <sz val="8"/>
        <rFont val="Arial"/>
        <family val="2"/>
      </rPr>
      <t xml:space="preserve"> SP4500 - Toner yield 12 000 prints @ IDC 5% coverage</t>
    </r>
  </si>
  <si>
    <r>
      <rPr>
        <sz val="8"/>
        <color rgb="FFFF0000"/>
        <rFont val="Arial"/>
        <family val="2"/>
      </rPr>
      <t>Ricoh</t>
    </r>
    <r>
      <rPr>
        <sz val="8"/>
        <rFont val="Arial"/>
        <family val="2"/>
      </rPr>
      <t xml:space="preserve"> SP5200HE - Toner yield 25000 prints @ IDC 5% coverage</t>
    </r>
  </si>
  <si>
    <t>Ricoh SP5200HE - Toner yield 25000 prints @ IDC 5% coverage</t>
  </si>
  <si>
    <t>Ricoh SP8200E  - Toner yield 36K prints @ IDC 5% coverage</t>
  </si>
  <si>
    <t>Ricoh SPC252 Low Yield Black Cartridge with yield of 2000 pages @ IDC 5% coverage</t>
  </si>
  <si>
    <t>Ricoh SPC252 Low Yield Cyan Cartridge with yield of 1600 pages @ IDC 5% coverage</t>
  </si>
  <si>
    <t>Ricoh SPC252 Low Yield Magenta Cartridge with yield of 1600 pages @ IDC 5% coverage</t>
  </si>
  <si>
    <t>Ricoh SPC252 Low Yield Yellow Cartridge with yield of 1600 pages @ IDC 5% coverage</t>
  </si>
  <si>
    <t>Ricoh SPC252 Black Cartridge with yield of 4500 pages @ IDC 5% coverage</t>
  </si>
  <si>
    <t>Ricoh SPC252 Cyan Cartridge with yield of 4000 pages @ IDC 5% coverage</t>
  </si>
  <si>
    <t>Ricoh SPC252 Magenta Cartridge with yield of 4000 pages @ IDC 5% coverage</t>
  </si>
  <si>
    <t>Ricoh SPC252 Yellow Cartridge with yield of 4000 pages @ IDC 5% coverage</t>
  </si>
  <si>
    <t>Ricoh SPC252 Black Cartridge with yield of 6500 pages @ IDC 5% coverage</t>
  </si>
  <si>
    <t>Ricoh SPC252 Cyan Cartridge with yield of 6000 pages @ IDC 5% coverage</t>
  </si>
  <si>
    <t>Ricoh SPC252 Magenta Cartridge with yield of 6000 pages @ IDC 5% coverage</t>
  </si>
  <si>
    <t>Ricoh SPC252 Yellow Cartridge with yield of 6000 pages @ IDC 5% coverage</t>
  </si>
  <si>
    <t>Ricoh SPC430HE Black Cartridge with yield of 15,000 pages @ IDC 5% coverage</t>
  </si>
  <si>
    <t>Ricoh SPC430HE Cyan Cartridge with yield of 15,000 pages @ IDC 5% coverage</t>
  </si>
  <si>
    <t>Ricoh SPC430HE Magenta Cartridge with yield of 15,000 pages @ IDC 5% coverage</t>
  </si>
  <si>
    <t>Ricoh SPC430HE Yellow Cartridge with yield of 15,000 pages @ IDC 5% coverage</t>
  </si>
  <si>
    <t>Ricoh SP201HE - Toner yield 2600 prints  @ IDC 5% coverage</t>
  </si>
  <si>
    <t>Ricoh SP 311HE- Toner yield 3500 prints @ IDC 5% coverage</t>
  </si>
  <si>
    <t xml:space="preserve"> Ricoh SP4500E - Toner yield 6000 prints @ IDC 5% coverage </t>
  </si>
  <si>
    <t>Ricoh SP4500E - Toner yield 6000 prints @ IDC 5% coverage</t>
  </si>
  <si>
    <t>Ricoh SP5200HE- Toner yield 25k prints @ IDC 5% coverage</t>
  </si>
  <si>
    <t>RICOH SG 3110SFNW Black Cartridge with yield of 2500 pages @ IDC 5% coverage</t>
  </si>
  <si>
    <t>RICOH SG 3110SFNW Cyan Cartridge with yield of 2200 pages @ IDC 5% coverage</t>
  </si>
  <si>
    <t>RICOH SG 3110SFNW Magenta Cartridge with yield of 2200 pages @ IDC 5% coverage</t>
  </si>
  <si>
    <t>RICOH SG 3110SFNW  Yellow Cartridge with yield of 2200 pages @ IDC 5% coverage</t>
  </si>
  <si>
    <t xml:space="preserve">RICOH SG 3110SFNW  Yellow Cartridge with yield of 2200 pages @ IDC 5% coverage </t>
  </si>
  <si>
    <t>RICOH toner type MPC2503 Black</t>
  </si>
  <si>
    <t>RICOH toner type MPC2503 Cyan</t>
  </si>
  <si>
    <t>RICOH toner type MPC2503 Magenta</t>
  </si>
  <si>
    <t>RICOH toner type MPC2503 Yellow</t>
  </si>
  <si>
    <t>RICOH toner type DT3501 Black</t>
  </si>
  <si>
    <t>RICOH toner type DT3501 Cyan</t>
  </si>
  <si>
    <t>RICOH toner type DT3501 Magenta</t>
  </si>
  <si>
    <t>RICOH toner type DT3501 Yellow</t>
  </si>
  <si>
    <t>RICOH toner type SP1200 Black</t>
  </si>
  <si>
    <t xml:space="preserve">RICOH toner type 1230D </t>
  </si>
  <si>
    <t>RICOH toner type MP301E</t>
  </si>
  <si>
    <t>RICOH toner type DT045Black</t>
  </si>
  <si>
    <t>RICOH SPC830HE Black Cartridge with yield of 20,000 pages @ IDC 5% coverage</t>
  </si>
  <si>
    <t>RICOH SPC830HE Cyan Cartridge with yield of 16,000 pages @ IDC 5% coverage</t>
  </si>
  <si>
    <t>RICOH SPC830HE Magenta Cartridge with yield of 16,000 pages @ IDC 5% coverage</t>
  </si>
  <si>
    <t>RICOH SPC830HE Yellow Cartridge with yield of 16,000 pages @ IDC 5% coverage</t>
  </si>
  <si>
    <t>RICOH SP 6330E - Toner yield 15K prints @ IDC 5% coverage</t>
  </si>
  <si>
    <t>RICOH SP3500XE - Toner yield 6000 prints @ IDC 5% coverage</t>
  </si>
  <si>
    <t>WIN 10 HOME</t>
  </si>
  <si>
    <t>Acer® Travelmate P2 Series Notebook: TMP257-M-31E1 - Intel Core i3 5005U 2.00GHz Processor, 4GB Low Voltage DDR3 Memory(1 x 4Gb)</t>
  </si>
  <si>
    <t>NX.VB0EA.013</t>
  </si>
  <si>
    <t>3YR FRR WARRANTY</t>
  </si>
  <si>
    <t xml:space="preserve">Intel HD Graphics 5500, Integrated Gigabit Ethernet, Acer Nplify™ Wireless LAN 802.11 b/g/n @ 300Mbps </t>
  </si>
  <si>
    <r>
      <t xml:space="preserve">Microsoft Windows 7 Professional Edition 64-Bit/Win 10 Professional 64-Bit Dualload, </t>
    </r>
    <r>
      <rPr>
        <b/>
        <sz val="8"/>
        <rFont val="Arial"/>
        <family val="2"/>
      </rPr>
      <t>3 Year Fetch, Repair, Return (FRR) Warranty</t>
    </r>
  </si>
  <si>
    <t>Acer® X113 SVGA Projector - Resolution: 800 x 600 - 3000 ANSI Lumens, 13000:1 Contrast,Bag Included</t>
  </si>
  <si>
    <t>Intel P4304XXSHCN (UP) Small Chassis - Fixed 365W PSU, 4U, 1x 92mm rear chassis fan,</t>
  </si>
  <si>
    <t>Supports up to 4x Hot-Swop SATA Drives, Without Power Cords</t>
  </si>
  <si>
    <t>Supported Server Mainboards: Intel S1200V3RPS, S1200V3RPL (ONLY)</t>
  </si>
  <si>
    <t>ASUS F553SA-XX270T</t>
  </si>
  <si>
    <t>ASUS F554LA-XX2640T</t>
  </si>
  <si>
    <t>ASUS F555UA-XX129T</t>
  </si>
  <si>
    <t>ASUS F555UB-XX089T</t>
  </si>
  <si>
    <t>ASUS P2520LA-XO0723E</t>
  </si>
  <si>
    <t>ASUS T100HA-FU002T</t>
  </si>
  <si>
    <t>ASUS TP200SA-FV0119TS</t>
  </si>
  <si>
    <t>ASUS TP501UA-CJ027T</t>
  </si>
  <si>
    <t>ASUS UX303UA-C4228R</t>
  </si>
  <si>
    <t>ASUS UX303UB-DQ157R</t>
  </si>
  <si>
    <t>ASUS UX303UB-DQ158R</t>
  </si>
  <si>
    <t>ASUS UX305UA-FC002R</t>
  </si>
  <si>
    <t>ASUS UX305UA-FC010T</t>
  </si>
  <si>
    <t>BX80662E31225V5S</t>
  </si>
  <si>
    <t>BX80662E31245V5S</t>
  </si>
  <si>
    <t>BX80662E31275V5S</t>
  </si>
  <si>
    <t>LENOVO E560 20EV0007ZA</t>
  </si>
  <si>
    <t>W5810</t>
  </si>
  <si>
    <t>Acer® Extenza Series Notebook: EX2519-C5NB - Intel® Celeron N3050 1.60GHz Processor, 2GB DDR3 Low Voltage Memory(1 x 2Gb)(1 x Slot)</t>
  </si>
  <si>
    <t>NX.EFAEA.004</t>
  </si>
  <si>
    <t>ASUS F555UA-XX130T</t>
  </si>
  <si>
    <t>ASUS P5430UA-WO0043E</t>
  </si>
  <si>
    <t>ASUS P5430UA-WO0044E</t>
  </si>
  <si>
    <t>ASUS TP300LA-C4085H</t>
  </si>
  <si>
    <t>CANON EOS 700D DC TRIPLE BUNDLE</t>
  </si>
  <si>
    <t xml:space="preserve">CANON I-SENSYS MF628Cw </t>
  </si>
  <si>
    <t>CANON I-SENSYS MF724Cdn</t>
  </si>
  <si>
    <t>CANON I-SENSYS MF728Cdn</t>
  </si>
  <si>
    <t>CANON I-SENSYS MF729Cdx</t>
  </si>
  <si>
    <t>CANON iPF830 LFP PRINTER</t>
  </si>
  <si>
    <t>CANON iPF840 LFP PRINTER</t>
  </si>
  <si>
    <t>CANON iPF850 LFP PRINTER</t>
  </si>
  <si>
    <t>CANON PFI-307BK INK CARTRIDGE</t>
  </si>
  <si>
    <t>CANON PFI-307C INK CARTRIDGE</t>
  </si>
  <si>
    <t>CANON PFI-307M INK CARTRIDGE</t>
  </si>
  <si>
    <t>CANON PFI-307MBK INK CARTRIDGE</t>
  </si>
  <si>
    <t>CANON PFI-307Y INK CARTRIDGE</t>
  </si>
  <si>
    <t>CANON POWERSHOT G5X BLACK</t>
  </si>
  <si>
    <t>CANON POWERSHOT G9X BLACK</t>
  </si>
  <si>
    <t>CANON POWERSHOT G9X SILVER</t>
  </si>
  <si>
    <t>SGC-2100-KWN1-V2</t>
  </si>
  <si>
    <t>SGM-2002-KLON1</t>
  </si>
  <si>
    <t>SGS-4140-KXXL1</t>
  </si>
  <si>
    <t xml:space="preserve">Canon Powershot G5X - 20.2MP, 4.2x Optical Zoom, 8.4x ZoomPlus,  f/1.8-2.8 lens, Wi-Fi with NFC, Digic 6, LCD Touch Screen, DSLR-like handling
</t>
  </si>
  <si>
    <t xml:space="preserve">Canon Powershot G9X Silver - 20.2MP, 3 x Optical Zoom, 6 x ZoomPlus,  Wi-Fi with NFC, Digic 6, LCD Touch Screen, Creative Control with lens control ring and in-built ND filter with Auto Mode
</t>
  </si>
  <si>
    <t xml:space="preserve">Canon Powershot G9X Black - 20.2MP, 3 x Optical Zoom, 6 x ZoomPlus,  Wi-Fi with NFC, Digic 6, LCD Touch Screen, Creative Control with lens control ring and in-built ND filter with Auto Mode
</t>
  </si>
  <si>
    <t>Canon EOS 1200D DC Twin Lens Bundle - EOS 1200D 18-55 DC lens, 75-300mm DC lens,  Sandisk 8GB card , Lowepro Bag</t>
  </si>
  <si>
    <t>Canon EOS 100D Creative Bundle - EOS 100D 18-55 DC lens, 75-300mm DC lens, Toshiba 8GB WiFi card, RS-60E3 remote, Lowepro Adventura 170 bag, Photobooks software and discount Voucher</t>
  </si>
  <si>
    <t>Canon EOS 700D Ultimate Bundle 2 - EOS 700D 18-55 IS STM lens, 50mm f1.8 lens, 75-300mm USM lens, Sandisk 32GB card, Canon HUYU Backpack, Gorillapod, RS-60E3 Remote</t>
  </si>
  <si>
    <t>Canon EOS 700D DC Triple Bundle - EOS 700D 18-55 DC lens, 75-300mm DC lens, 50mm F1.8 lens,Sandisk 16Gb Extreme Card, Canon HUYU Backpack</t>
  </si>
  <si>
    <t>Canon Mono Laser - Single Function Laser Printers - 1 Year Carry In Warranty</t>
  </si>
  <si>
    <t xml:space="preserve">CANON ISENSYS LBP7660CDN Colour Laser printer - 20ppm Mono &amp; 20ppm Colour, 250 Sheet paper tray, 9600x600dpi, Colour laser, Duplex, Network ready, Optional 250 sheets, 768MB, </t>
  </si>
  <si>
    <t>125 Sheet face down, FPOT 16sec, 3W in Sleep mode, Ships with 718 Starter</t>
  </si>
  <si>
    <t>CANON I-SENSYS MF212W Mono Laser Printer - 23ppm Laser Wireless  3 in1 Print/Scan/Copy, 128MB, 1200x1200dpi, 250 sheets, Win/XP/Vista/Win7/Win8/Win8.1 Only &amp; Mac-  CRG 737 Starter</t>
  </si>
  <si>
    <t>Canon Mono Laser Multi Function Printers - 1 Year Carry In Warranty</t>
  </si>
  <si>
    <t xml:space="preserve">CANON I-SENSYS MF628Cw Colour Laser Printer - 14ppm Colour &amp; 14ppm Mono, Colour Laser 4 in 1, Colour Touch Screen, Print, Fax, Copy, Scan, Send, 50 sheet ADF, 150 sheet , </t>
  </si>
  <si>
    <t>USB, Network ready (WiFi), Scan to network and USB, Ships with CRG 731 Starter</t>
  </si>
  <si>
    <t>CANON I-SENSYS MF724Cdn Colour Laser Printer - 20ppm Colour &amp; 20ppm Mono, Colour Laser 3 in 1, Print, Copy, Scan, WiFi, 50 sheet DADF, 250 sheet, 250 sheets optional, Duplex, USB, Network ready,</t>
  </si>
  <si>
    <t>Scan to network and USB, Ships with CRG 718 Starter</t>
  </si>
  <si>
    <t>CANON I-SENSYS MF728Cdn Colour Laser Printer - 20ppm Colour &amp; 20ppm Mono, Colour Laser 4 in 1, Print, Fax, Copy, Scan, WiFi, 50 sheet DADF, 250 sheet, 250 sheets optional, Duplex, USB,</t>
  </si>
  <si>
    <t>Network ready, Scan to network and USB, Ships with CRG 718 Starter</t>
  </si>
  <si>
    <t xml:space="preserve">CANON I-SENSYS MF729Cdx Colur Laser Printer - 20ppm Colour &amp; 20ppm Mono, Colour Laser 4 in 1, Colour Touch Screen, Print, Fax, Copy, Scan, WiFi, NFC, MEAP, 50 sheet DADF, 250 sheet, </t>
  </si>
  <si>
    <t>250 sheets optional, Duplex, USB, Network ready (WiFi), Scan to network and USB, Ships with CRG 718 Starter</t>
  </si>
  <si>
    <t>Canon iPF685 EUR 24" 5 Ink A1 PRINTER - CAD/Technical</t>
  </si>
  <si>
    <t>Canon iPF830 - 44" (1118mm), 5 Ink, 5 Colour Technical/CAD/GIS/Poster printer. A0 Printer</t>
  </si>
  <si>
    <t>Please note that the priner stand ST-44 is included in the printer box</t>
  </si>
  <si>
    <t>Canon Ink tank (matte black) PFI-307 MBK</t>
  </si>
  <si>
    <t>Canon Ink tank (black) PFI-307 BK</t>
  </si>
  <si>
    <t>Canon Ink tank (cyan) PFI-307 C</t>
  </si>
  <si>
    <t>Canon Ink tank (magenta) PFI-307 M</t>
  </si>
  <si>
    <t>Canon Ink tank (yellow) PFI-307 Y</t>
  </si>
  <si>
    <t>iPF840 - 44" (1118mm), 5 Ink, 5 Colour Technical/CAD/GIS/Poster printer.</t>
  </si>
  <si>
    <t>Please note that the priner stand ST-45 is included in the printer box</t>
  </si>
  <si>
    <t>iPF850 - 44" (1118mm), 5 Ink, 5 Colour Technical/CAD/GIS/Poster printer.</t>
  </si>
  <si>
    <t>Mandatory item   *Must be ordered with Printer</t>
  </si>
  <si>
    <t>CANON RB-01 ROLL UNIT-BASKET LFP</t>
  </si>
  <si>
    <t>DBS2600CW2R</t>
  </si>
  <si>
    <t>DBS2600CW2SR</t>
  </si>
  <si>
    <t>DBS2600CWTR</t>
  </si>
  <si>
    <t>DBS2600CWTSR</t>
  </si>
  <si>
    <t>R1208WT2GSR</t>
  </si>
  <si>
    <t>R1208WTTGSR</t>
  </si>
  <si>
    <t>R1304WTTGSR</t>
  </si>
  <si>
    <t>R2208WT2YSR</t>
  </si>
  <si>
    <t>R2208WTTYSR</t>
  </si>
  <si>
    <t>R2224WTTYSR</t>
  </si>
  <si>
    <t>R2308WTTYSR</t>
  </si>
  <si>
    <t>R2312WTTYSR</t>
  </si>
  <si>
    <t>RICOH HHD FOR SP6430</t>
  </si>
  <si>
    <t>RICOH MEMORY TYPE N</t>
  </si>
  <si>
    <t>RICOH SD CARD TYPE P4</t>
  </si>
  <si>
    <t>RICOH XPS TYPE P4</t>
  </si>
  <si>
    <t>S2600WT2R</t>
  </si>
  <si>
    <t>S2600WTTR</t>
  </si>
  <si>
    <t>Samsung 32GB ECC Registered DDR4-2133 SDRAM Module (Intended for Intel Grantley Server Platform)</t>
  </si>
  <si>
    <t>RCT CAT5E SOLID 305M NETWORK CABLING BOX</t>
  </si>
  <si>
    <t>RCT CAT5E SOLID 500M CABLE DRUM - GREY</t>
  </si>
  <si>
    <t>RCT CAT6 SOLID - 500M</t>
  </si>
  <si>
    <r>
      <t xml:space="preserve">RCT </t>
    </r>
    <r>
      <rPr>
        <b/>
        <sz val="8"/>
        <rFont val="Arial"/>
        <family val="2"/>
      </rPr>
      <t>250mm</t>
    </r>
    <r>
      <rPr>
        <sz val="8"/>
        <rFont val="Arial"/>
        <family val="2"/>
      </rPr>
      <t xml:space="preserve"> Deep Front Mount Tray</t>
    </r>
  </si>
  <si>
    <r>
      <t xml:space="preserve">RCT </t>
    </r>
    <r>
      <rPr>
        <b/>
        <sz val="8"/>
        <rFont val="Arial"/>
        <family val="2"/>
      </rPr>
      <t>330mm</t>
    </r>
    <r>
      <rPr>
        <sz val="8"/>
        <rFont val="Arial"/>
        <family val="2"/>
      </rPr>
      <t xml:space="preserve"> Deep Front Mount Tray</t>
    </r>
  </si>
  <si>
    <r>
      <t xml:space="preserve">RCT </t>
    </r>
    <r>
      <rPr>
        <b/>
        <sz val="8"/>
        <rFont val="Arial"/>
        <family val="2"/>
      </rPr>
      <t>450mm</t>
    </r>
    <r>
      <rPr>
        <sz val="8"/>
        <rFont val="Arial"/>
        <family val="2"/>
      </rPr>
      <t xml:space="preserve"> Deep Front Mount Tray</t>
    </r>
  </si>
  <si>
    <t>N2810</t>
  </si>
  <si>
    <t>Thecus 2 Bay NAS Intel Celeron Processor N3050 (1.6GHz Dual Core) , 2GB DDR3 SDRAM (can upgrade to 4 or 8GB), USB3.0 x 3, HDMI x 1, RJ45 port x 2</t>
  </si>
  <si>
    <t>Thecus D16000 16-Bay 3U Rackmount Direct Attached Storage Unit</t>
  </si>
  <si>
    <t xml:space="preserve">Thecus 5 Bay NAS Intel Celeron Processor J1900 (2.00GHz Dual Core) , 4GB DDR3 SDRAM (Up to 8GB) , USB 2.0 x 4 , USB 3.0 x 1 , HDMI  x 1 , VGA x 1             Bundled Free License of  Windows Storage Server 2012 R2 Essentials and Embedded Boot Drive SSD 60G                                                                                  </t>
  </si>
  <si>
    <t>Acer® XG270HU GAMING LED Monitor - 27" Wide, 1ms Response Time, 100M:1 Contrast Ratio, Dual Link DVI + HDMI 2.0 + DP + Audio Out -Orange/Black - 3 Year Fetch, Repair, Return Warranty</t>
  </si>
  <si>
    <t>Acer® Z35BMIPHZ GAMING Monitor - 35" Curved 21.9" UltraWide Full HD, 144Hz Refresh Rate, G-Sync, 4ms Response Time, HDMI + DP, Predator Visual - 3 Year Fetch,Repar, Return Warranty</t>
  </si>
  <si>
    <t>Acer® Travelmate P2 Series Notebook: TMP278-MG-58U2 - Intel Core i5 6200U 2.30GHz Processor, 8GB Low Voltage DDR3 Memory(2 x 4Gb)</t>
  </si>
  <si>
    <t>NX.VBREA.001</t>
  </si>
  <si>
    <t>1000GB 5400RPM 2.5" SATA HDD, 8x DVD Super Multi Writer, 17.3" 1366x768 LED Backlit Widescreen, 1.3 Megapixel Webcam</t>
  </si>
  <si>
    <t xml:space="preserve">NVIDIA® GeForce® 940M 2GB, Integrated Gigabit Ethernet, Acer Nplify™ Wireless LAN 802.11 b/g/n @ 300Mbps </t>
  </si>
  <si>
    <t>Microsoft Windows 7 Professional Edition 64-Bit/Win 10 Professional 64-Bit Dualload, 1 Year Fetch, Repair, Return (FRR) Warranty</t>
  </si>
  <si>
    <t>Acer® Travelmate P2 Series Notebook: TMP278-MG-70KY - Intel Core i7 6500U 2.50 GHz Processor, 8GB Low Voltage DDR3 Memory</t>
  </si>
  <si>
    <t>NX.VBREA.002</t>
  </si>
  <si>
    <t>1000GB 5400RPM 2.5" SATA HDD, 8x DVD Super Multi Writer, 17.3" Full HD 1920x1080 LED Backlit Widescreen, 1.3 Megapixel Webcam</t>
  </si>
  <si>
    <t>Acer® Aspire V Nitro Black Edition Notebook: VN7-792G-76N3 - Intel® Core i7 6700HQ 2.60GHz, 8GB DDR4L Memory (1 x 8Gb)</t>
  </si>
  <si>
    <t>NX.G6TEA.002</t>
  </si>
  <si>
    <t>Microsoft Windows 10 64-Bit, 1 Year Fetch, Repair, Return (FRR) Warranty, Black Edition</t>
  </si>
  <si>
    <t>Acer® Aspire V Nitro Black Edition Notebook: VN7-792G-76N3 - Intel® Core i7 6700HQ 2.60GHz, 16GB DDR4L Memory (2 x 8Gb)</t>
  </si>
  <si>
    <t>NX.G6TEA.005</t>
  </si>
  <si>
    <t>256GB SSD + 2000GB 5400RPM HDD, 17.3" Full HD 1920x1080 ComfyView LCD, Blu-ray Disc™ RE drive, 1.3 Megapixel Webcam</t>
  </si>
  <si>
    <t>Small Form Factor</t>
  </si>
  <si>
    <t>Intel HD Graphics HD4600 Integrated (Shared Memory), Integrated Marvell Gigabit LAN Ethernet Controller</t>
  </si>
  <si>
    <t>Acer Keyboard &amp; Mouse, Microsoft Windows 10 Home, 1 Year Fetch, Repair &amp; Return Warranty</t>
  </si>
  <si>
    <t>1x Front USB 2.0, 1x Headphone &amp; Mic Jack, 1x D-Sub, 1x DVI-D, 1x RJ-45 Ethernet</t>
  </si>
  <si>
    <t>Acer® Extensa Series Desktop: EX2610G - Intel Pentium N3700 Processor</t>
  </si>
  <si>
    <r>
      <rPr>
        <b/>
        <sz val="8"/>
        <color rgb="FFFF0000"/>
        <rFont val="Arial"/>
        <family val="2"/>
      </rPr>
      <t>RICOH</t>
    </r>
    <r>
      <rPr>
        <b/>
        <sz val="8"/>
        <color rgb="FF993300"/>
        <rFont val="Arial"/>
        <family val="2"/>
      </rPr>
      <t xml:space="preserve"> </t>
    </r>
    <r>
      <rPr>
        <b/>
        <sz val="8"/>
        <color theme="1"/>
        <rFont val="Arial"/>
        <family val="2"/>
      </rPr>
      <t xml:space="preserve">SP6430DN A3 Mono Laser Printer  </t>
    </r>
    <r>
      <rPr>
        <sz val="8"/>
        <color theme="1"/>
        <rFont val="Arial"/>
        <family val="2"/>
      </rPr>
      <t>- Prints 38 PPM , 512 MB, FPOT 8 seconds, 50 000 pages Duty Cycle, Network, Automatic Duplex - Includes starter toner 6000 pages</t>
    </r>
  </si>
  <si>
    <t>Paper feed  unit TK2010</t>
  </si>
  <si>
    <t>HHD for SP6430</t>
  </si>
  <si>
    <t>XPS Type P4</t>
  </si>
  <si>
    <t>Memory TYPE N</t>
  </si>
  <si>
    <t>Ricoh SP6430E - Toner yield 10 000 prints @ IDC 5% coverage</t>
  </si>
  <si>
    <t>20AN00EMZA</t>
  </si>
  <si>
    <t>20BS0070ZA</t>
  </si>
  <si>
    <t>20CM006XZA</t>
  </si>
  <si>
    <t>Next Gen Clickpad, Microsoft Windows 10 Professional, 3 Year Carry In Warranty</t>
  </si>
  <si>
    <t>i5-4460</t>
  </si>
  <si>
    <t>i5-4590</t>
  </si>
  <si>
    <t>i5-4690</t>
  </si>
  <si>
    <t>i7-4790</t>
  </si>
  <si>
    <t>Seagate Surveillance HDD 8TB Serial ATA 600 (6Gbps) - 256MB Cache @ 7200rpm</t>
  </si>
  <si>
    <t>Seagate Enterprise Capaticy 2.5 HDD 500GB SAS- 64MB Cache @ 7200rpm</t>
  </si>
  <si>
    <t>Seagate Enterprise Capaticy 2.5 HDD 1TB SAS 128MB Cache @ 7200rpm</t>
  </si>
  <si>
    <t>Seagate Enteprise Performance 15K HDD 512 Native- 5 Year Warranty</t>
  </si>
  <si>
    <t>ST1000VN000</t>
  </si>
  <si>
    <t>Seagate NAS HDD 3.5" 1TB  Serial ATA 600 (6Gbps) With 64MB Cache @ 5900rpm - NCQ</t>
  </si>
  <si>
    <t>NEW!</t>
  </si>
  <si>
    <t xml:space="preserve">15.6" FHD 1920x1080 LCD Widescreen, HD Webcam, Intel HM170 Express Mobile Chipset, , Integrated Gigabit LAN, Wireless LAN 802.11 b/g/n @ 300Mbps </t>
  </si>
  <si>
    <t>1x USB 2.0, 3x USB 3.0, 1x Headphone &amp; Mic Jack, 1x D-Sub VGA, 1x HDMI, 1x RJ-45 Ethernet, 9-In-1 Reader</t>
  </si>
  <si>
    <r>
      <t>P15F v5</t>
    </r>
    <r>
      <rPr>
        <b/>
        <sz val="8"/>
        <color theme="1"/>
        <rFont val="Arial"/>
        <family val="2"/>
      </rPr>
      <t xml:space="preserve"> Notebook</t>
    </r>
    <r>
      <rPr>
        <sz val="8"/>
        <color theme="1"/>
        <rFont val="Arial"/>
        <family val="2"/>
      </rPr>
      <t>: Intel Core™ i7 6700HQ 2.60GHz Processor, 8GB DDR3</t>
    </r>
    <r>
      <rPr>
        <sz val="8"/>
        <color rgb="FFFF0000"/>
        <rFont val="Arial"/>
        <family val="2"/>
      </rPr>
      <t>L</t>
    </r>
    <r>
      <rPr>
        <sz val="8"/>
        <color theme="1"/>
        <rFont val="Arial"/>
        <family val="2"/>
      </rPr>
      <t xml:space="preserve"> 1600MHz Memory (1x 8GB - 2 Slots), </t>
    </r>
    <r>
      <rPr>
        <sz val="8"/>
        <color rgb="FFFF0000"/>
        <rFont val="Arial"/>
        <family val="2"/>
      </rPr>
      <t>2TB</t>
    </r>
    <r>
      <rPr>
        <sz val="8"/>
        <color theme="1"/>
        <rFont val="Arial"/>
        <family val="2"/>
      </rPr>
      <t xml:space="preserve"> 5400RPM 2.5" SATA HDD, 8x DVD Super Multi Writer, </t>
    </r>
  </si>
  <si>
    <r>
      <t>P55K v5</t>
    </r>
    <r>
      <rPr>
        <b/>
        <sz val="8"/>
        <color theme="1"/>
        <rFont val="Arial"/>
        <family val="2"/>
      </rPr>
      <t xml:space="preserve"> Notebook</t>
    </r>
    <r>
      <rPr>
        <sz val="8"/>
        <color theme="1"/>
        <rFont val="Arial"/>
        <family val="2"/>
      </rPr>
      <t>: Intel Core™ i7 6700HQ 2.60GHz Processor, 8GB DDR4 2133MHz Memory (1x 8GB - 2 Slots), 1</t>
    </r>
    <r>
      <rPr>
        <sz val="8"/>
        <color rgb="FFFF0000"/>
        <rFont val="Arial"/>
        <family val="2"/>
      </rPr>
      <t>TB</t>
    </r>
    <r>
      <rPr>
        <sz val="8"/>
        <color theme="1"/>
        <rFont val="Arial"/>
        <family val="2"/>
      </rPr>
      <t xml:space="preserve"> 7200RPM 2.5" SATA HDD, 8x DVD Super Multi Writer, </t>
    </r>
  </si>
  <si>
    <t>1x USB 3.1c, 3x USB 3.0, 1x Headphone &amp; Mic Jack, 1x D-Sub VGA, 1x HDMI, 1x RJ-45 Ethernet, 9-In-1 Reader</t>
  </si>
  <si>
    <r>
      <t>P55W v5</t>
    </r>
    <r>
      <rPr>
        <b/>
        <sz val="8"/>
        <color theme="1"/>
        <rFont val="Arial"/>
        <family val="2"/>
      </rPr>
      <t xml:space="preserve"> Notebook</t>
    </r>
    <r>
      <rPr>
        <sz val="8"/>
        <color theme="1"/>
        <rFont val="Arial"/>
        <family val="2"/>
      </rPr>
      <t>: Intel Core™ i7 6700HQ 2.60GHz Processor, 8GB DDR4 2133MHz Memory (1x 8GB - 2 Slots), 1</t>
    </r>
    <r>
      <rPr>
        <sz val="8"/>
        <color rgb="FFFF0000"/>
        <rFont val="Arial"/>
        <family val="2"/>
      </rPr>
      <t>TB</t>
    </r>
    <r>
      <rPr>
        <sz val="8"/>
        <color theme="1"/>
        <rFont val="Arial"/>
        <family val="2"/>
      </rPr>
      <t xml:space="preserve"> 7200RPM 2.5" SATA HDD, 8x DVD Super Multi Writer, </t>
    </r>
  </si>
  <si>
    <t>1x USB 3.1c, 3x USB 3.0, 1x Headphone &amp; Mic Jack, 1x D-Sub VGA, 1x HDMI, 1x Mini Display, 1x RJ-45 Ethernet, 9-In-1 Reader</t>
  </si>
  <si>
    <r>
      <t>P35X v5</t>
    </r>
    <r>
      <rPr>
        <b/>
        <sz val="8"/>
        <color theme="1"/>
        <rFont val="Arial"/>
        <family val="2"/>
      </rPr>
      <t xml:space="preserve"> Notebook</t>
    </r>
    <r>
      <rPr>
        <sz val="8"/>
        <color theme="1"/>
        <rFont val="Arial"/>
        <family val="2"/>
      </rPr>
      <t>: Intel Core™ i7 6700HQ 2.60GHz Processor, 8GB DDR4 2133MHz Memory (1x 8GB - 2 Slots), 256GB SSD + 1</t>
    </r>
    <r>
      <rPr>
        <sz val="8"/>
        <color rgb="FFFF0000"/>
        <rFont val="Arial"/>
        <family val="2"/>
      </rPr>
      <t>TB</t>
    </r>
    <r>
      <rPr>
        <sz val="8"/>
        <color theme="1"/>
        <rFont val="Arial"/>
        <family val="2"/>
      </rPr>
      <t xml:space="preserve"> 7200RPM 2.5" SATA HDD, 8x DVD Super Multi Writer, </t>
    </r>
  </si>
  <si>
    <t xml:space="preserve">17.3" FHD 1920x1080 LCD Widescreen, HD Webcam, Intel HM170 Express Mobile Chipset, , Integrated Gigabit LAN, Wireless LAN 802.11 b/g/n @ 300Mbps </t>
  </si>
  <si>
    <r>
      <t xml:space="preserve">Free DOS no OS, </t>
    </r>
    <r>
      <rPr>
        <b/>
        <sz val="8"/>
        <color rgb="FF000000"/>
        <rFont val="Arial"/>
        <family val="2"/>
      </rPr>
      <t>2 Year Warranty With Fetch And Repair, Backpack, M6900 mouse and HDD caddy bay included</t>
    </r>
  </si>
  <si>
    <r>
      <t>P57K v5</t>
    </r>
    <r>
      <rPr>
        <b/>
        <sz val="8"/>
        <color theme="1"/>
        <rFont val="Arial"/>
        <family val="2"/>
      </rPr>
      <t xml:space="preserve"> Notebook</t>
    </r>
    <r>
      <rPr>
        <sz val="8"/>
        <color theme="1"/>
        <rFont val="Arial"/>
        <family val="2"/>
      </rPr>
      <t>: Intel Core™ i7 6700HQ 2.60GHz Processor, 8GB DDR4 2133MHz Memory (1x 8GB - 2 Slots), 1</t>
    </r>
    <r>
      <rPr>
        <sz val="8"/>
        <color rgb="FFFF0000"/>
        <rFont val="Arial"/>
        <family val="2"/>
      </rPr>
      <t>TB</t>
    </r>
    <r>
      <rPr>
        <sz val="8"/>
        <color theme="1"/>
        <rFont val="Arial"/>
        <family val="2"/>
      </rPr>
      <t xml:space="preserve"> 7200RPM 2.5" SATA HDD, 8x DVD Super Multi Writer, </t>
    </r>
  </si>
  <si>
    <r>
      <t>P57W v5</t>
    </r>
    <r>
      <rPr>
        <b/>
        <sz val="8"/>
        <color theme="1"/>
        <rFont val="Arial"/>
        <family val="2"/>
      </rPr>
      <t xml:space="preserve"> Notebook</t>
    </r>
    <r>
      <rPr>
        <sz val="8"/>
        <color theme="1"/>
        <rFont val="Arial"/>
        <family val="2"/>
      </rPr>
      <t>: Intel Core™ i7 6700HQ 2.60GHz Processor, 8GB DDR4 2133MHz Memory (1x 8GB - 2 Slots), 1</t>
    </r>
    <r>
      <rPr>
        <sz val="8"/>
        <color rgb="FFFF0000"/>
        <rFont val="Arial"/>
        <family val="2"/>
      </rPr>
      <t>TB</t>
    </r>
    <r>
      <rPr>
        <sz val="8"/>
        <color theme="1"/>
        <rFont val="Arial"/>
        <family val="2"/>
      </rPr>
      <t xml:space="preserve"> 7200RPM 2.5" SATA HDD, 8x DVD Super Multi Writer, </t>
    </r>
  </si>
  <si>
    <r>
      <t>P37W v5</t>
    </r>
    <r>
      <rPr>
        <b/>
        <sz val="8"/>
        <color theme="1"/>
        <rFont val="Arial"/>
        <family val="2"/>
      </rPr>
      <t xml:space="preserve"> Notebook</t>
    </r>
    <r>
      <rPr>
        <sz val="8"/>
        <color theme="1"/>
        <rFont val="Arial"/>
        <family val="2"/>
      </rPr>
      <t>: Intel Core™ i7 6700HQ 2.60GHz Processor, 8GB DDR4 2133MHz Memory (1x 8GB - 2 Slots), 1</t>
    </r>
    <r>
      <rPr>
        <sz val="8"/>
        <color rgb="FFFF0000"/>
        <rFont val="Arial"/>
        <family val="2"/>
      </rPr>
      <t>TB</t>
    </r>
    <r>
      <rPr>
        <sz val="8"/>
        <color theme="1"/>
        <rFont val="Arial"/>
        <family val="2"/>
      </rPr>
      <t xml:space="preserve"> 7200RPM 2.5" SATA HDD, 8x DVD Super Multi Writer, </t>
    </r>
  </si>
  <si>
    <r>
      <t>P37X v5</t>
    </r>
    <r>
      <rPr>
        <b/>
        <sz val="8"/>
        <color theme="1"/>
        <rFont val="Arial"/>
        <family val="2"/>
      </rPr>
      <t xml:space="preserve"> Notebook</t>
    </r>
    <r>
      <rPr>
        <sz val="8"/>
        <color theme="1"/>
        <rFont val="Arial"/>
        <family val="2"/>
      </rPr>
      <t>: Intel Core™ i7 6700HQ 2.60GHz Processor, 8GB DDR4 2133MHz Memory (1x 8GB - 2 Slots), 256GB SSD + 1</t>
    </r>
    <r>
      <rPr>
        <sz val="8"/>
        <color rgb="FFFF0000"/>
        <rFont val="Arial"/>
        <family val="2"/>
      </rPr>
      <t>TB</t>
    </r>
    <r>
      <rPr>
        <sz val="8"/>
        <color theme="1"/>
        <rFont val="Arial"/>
        <family val="2"/>
      </rPr>
      <t xml:space="preserve"> 7200RPM 2.5" SATA HDD, 8x DVD Super Multi Writer, </t>
    </r>
  </si>
  <si>
    <r>
      <t>Aorus X3 Plus v5</t>
    </r>
    <r>
      <rPr>
        <b/>
        <sz val="8"/>
        <color rgb="FF1F497D"/>
        <rFont val="Arial"/>
        <family val="2"/>
      </rPr>
      <t xml:space="preserve"> </t>
    </r>
    <r>
      <rPr>
        <b/>
        <sz val="8"/>
        <color rgb="FF000000"/>
        <rFont val="Arial"/>
        <family val="2"/>
      </rPr>
      <t>Notebook</t>
    </r>
    <r>
      <rPr>
        <sz val="8"/>
        <color rgb="FF000000"/>
        <rFont val="Arial"/>
        <family val="2"/>
      </rPr>
      <t>: Intel Core™ i7 6700HQ 2.60GHz Processor, 16GB DDR4 2133 MHz Memory (2x 8GB - 2 Slots),</t>
    </r>
    <r>
      <rPr>
        <sz val="8"/>
        <color rgb="FF1F497D"/>
        <rFont val="Arial"/>
        <family val="2"/>
      </rPr>
      <t xml:space="preserve"> 2 x 512GB M.2 in RAID 0 </t>
    </r>
    <r>
      <rPr>
        <sz val="8"/>
        <color rgb="FF000000"/>
        <rFont val="Arial"/>
        <family val="2"/>
      </rPr>
      <t xml:space="preserve">, </t>
    </r>
    <r>
      <rPr>
        <sz val="8"/>
        <color rgb="FF1F497D"/>
        <rFont val="Arial"/>
        <family val="2"/>
      </rPr>
      <t/>
    </r>
  </si>
  <si>
    <t xml:space="preserve">13.9" 3200x1800 LCD Widescreen, 1.3 Megapixel Webcam, Intel HM170 Express Mobile Chipset, , Integrated Gigabit LAN, Wireless LAN 802.11 AC @ 720Mbps </t>
  </si>
  <si>
    <r>
      <t xml:space="preserve">1 x </t>
    </r>
    <r>
      <rPr>
        <sz val="8"/>
        <color rgb="FF000000"/>
        <rFont val="Arial"/>
        <family val="2"/>
      </rPr>
      <t>USB 3.1c</t>
    </r>
    <r>
      <rPr>
        <sz val="8"/>
        <color rgb="FF1F497D"/>
        <rFont val="Arial"/>
        <family val="2"/>
      </rPr>
      <t xml:space="preserve"> </t>
    </r>
    <r>
      <rPr>
        <sz val="8"/>
        <color rgb="FF000000"/>
        <rFont val="Arial"/>
        <family val="2"/>
      </rPr>
      <t xml:space="preserve">, 2x USB 3.0, 1x Headphone (SPDIF) &amp; Mic Jack, 1 x Mini Display, 1x HDMI, 1x RJ-45 Ethernet, </t>
    </r>
    <r>
      <rPr>
        <sz val="8"/>
        <color rgb="FF1F497D"/>
        <rFont val="Arial"/>
        <family val="2"/>
      </rPr>
      <t xml:space="preserve">SD Card </t>
    </r>
    <r>
      <rPr>
        <sz val="8"/>
        <color rgb="FF000000"/>
        <rFont val="Arial"/>
        <family val="2"/>
      </rPr>
      <t>Reader</t>
    </r>
  </si>
  <si>
    <t>ASUS F555UA-XX203T</t>
  </si>
  <si>
    <t>ASUS F555UB-XX213T</t>
  </si>
  <si>
    <t>BOXNUC5PPYH</t>
  </si>
  <si>
    <t>R1304WT2GSR</t>
  </si>
  <si>
    <t>SAMSUNG CLT-C404S</t>
  </si>
  <si>
    <t>SAMSUNG CLT-C505L</t>
  </si>
  <si>
    <t>SAMSUNG CLT-K404S</t>
  </si>
  <si>
    <t>SAMSUNG CLT-K505L</t>
  </si>
  <si>
    <t>SAMSUNG CLT-M404S</t>
  </si>
  <si>
    <t>SAMSUNG CLT-M505L</t>
  </si>
  <si>
    <t>SAMSUNG CLT-Y404S</t>
  </si>
  <si>
    <t>SAMSUNG CLT-Y505L</t>
  </si>
  <si>
    <t>SAMSUNG SL-C2680FX</t>
  </si>
  <si>
    <t>SAMSUNG SL-C430W</t>
  </si>
  <si>
    <t>SAMSUNG SL-C480FW</t>
  </si>
  <si>
    <t>SAMSUNG SL-C480W</t>
  </si>
  <si>
    <t>ST8000DM002</t>
  </si>
  <si>
    <t>STDR4000200</t>
  </si>
  <si>
    <t>BOXNUC6I3SYH</t>
  </si>
  <si>
    <t>BOXNUC6I5SYH</t>
  </si>
  <si>
    <t>Rackmount Chassis Solutions</t>
  </si>
  <si>
    <t>CHENBRO 4-Bay Hot-Swop 5U Pedestal Chassis - 6GB/S BACKPLANE</t>
  </si>
  <si>
    <t>PSU not included</t>
  </si>
  <si>
    <t>1sets 4ports 3.5" Hot-swap HDD tray with 6Gbps AII backplane + 1pc front cover, w/3x92mm AVC Fan</t>
  </si>
  <si>
    <t>3pcs Middle Fan, 92mm = T25 + L80mm, PWM (4P4C), 3600RPM, 1pc Rear Fan, 120mm = T25 + L650mm, PWM (4P4C), 2600RPM, 1pc USB 2.0 Cable, 900mm, w/metal bracket</t>
  </si>
  <si>
    <t>CHENBRO HDD Hotswap Kit; 6Gbps SATA backplane+ 4x 3.5'' HDD Trays SR112</t>
  </si>
  <si>
    <t>CHENBRO RM42300 4U Compact Industrial Server Chassis</t>
  </si>
  <si>
    <t xml:space="preserve"> 4 x3.5" Internal Drive Bay (w/Anti-Vibration kits), PS2 Power Supply Bracket( Front and Rear)</t>
  </si>
  <si>
    <t xml:space="preserve">Add-on card Retainer with 7pcs Card Latch, 1pcs Intrusion Cable, 600MM, 1pcs 2 ports USB front access cable, L750mm, Universal Spec. </t>
  </si>
  <si>
    <t>Chenbro Slide Rail 21.9''</t>
  </si>
  <si>
    <t>CHENBRO RM24100-L 2U Feature Advanced Industrial Server Chassis</t>
  </si>
  <si>
    <t xml:space="preserve">1 x 5.25" + 1 x 3.5" , 2 x 3.5" Fixed HDD , 2 x 2.5" Fixed HDD, PS/2 bracket </t>
  </si>
  <si>
    <t xml:space="preserve">Front display and control switch cable 800mm , Low Profile Rear Window, 1 x 3P3C YS 80mm T=32mm Fan w/ fan guard ( rear) </t>
  </si>
  <si>
    <t>Chenbro RM13604T2 1U 4-Bay Hot-Swop Chassis w/ 6Gb</t>
  </si>
  <si>
    <t>4 x SUNON 4P4C, 40mm T=28mm PWM Fans (Middle, 80MM), 16500RPM, 1 X 6Gbps SATA/SAS BACKPLANE, W/SGPIO</t>
  </si>
  <si>
    <t>Riser Card Retainer for short PCI card, 2 x 2.5" Plastic HDD Holder, USB Cable 2.0, 750mm, Intel Specification, 1x ADAPTER, SATA to Slim SATA (For Slim ODD)</t>
  </si>
  <si>
    <t>RISER CARD; PCI-E (X8; Short Version) RM13604</t>
  </si>
  <si>
    <t>Chenbro 400W SS-400H1U; 80+; w/o Detachable Power</t>
  </si>
  <si>
    <t>CABLE DETACHABLE; For SS-400H1U 80+</t>
  </si>
  <si>
    <t>Chenbro Railkit; 26'' for the RM13604.</t>
  </si>
  <si>
    <t>Fall Canyon 12Gb/s SAS, 6Gb/s SATA, LSI3008 IOC-based entry-RAID 0,1,1E,10 &amp; JBOD, x8 PCIe 3.0, 4 internal and 4 external ports</t>
  </si>
  <si>
    <t>INTEL I350v2 4-PORT 1-GbE SERVER NIC - PCIe x4</t>
  </si>
  <si>
    <t xml:space="preserve">Intel Gigabit ET2 Quad Port Server Adapter bulk - </t>
  </si>
  <si>
    <t>Lenov Yoga 2 - Platinum - 8" 1920 x 1200 FHD, Multi Touch, Intel Atom Z3745 (Quad Core) 1.86 GHz, 16 GB, 2GB RAM,  1.6M HD Front, 8M+AF/Back Camera,</t>
  </si>
  <si>
    <t>Micro-SD, Micro-USB, LTE + VOICE CALLING / Wlan / BT / GPS, 2 Dolby Dijital Plus DS1 Speakers, Android KitKat 4.4 - 18 Hours Battery Life (Platinum)</t>
  </si>
  <si>
    <t>RCT DUA-BAY USB3.0 HDD DOCKING STATION - One Button Clone/Erase function - USB3 - Accomodates 2x 2.5" or 3.5" HDDs.  External Power Adaptor.</t>
  </si>
  <si>
    <t>RCT 2-BAY RAID External HDD Enclosure - RAID - SATA3 TO USB3.0 - Supports one or two 2.5" SATAIII HDDs - [JBOD/Normal/RAID-0/RAID-1] - Power via USB or DC 5V/2A Adaptor.</t>
  </si>
  <si>
    <r>
      <rPr>
        <b/>
        <sz val="8"/>
        <color rgb="FFFF0000"/>
        <rFont val="Arial"/>
        <family val="2"/>
      </rPr>
      <t>RICOH</t>
    </r>
    <r>
      <rPr>
        <b/>
        <sz val="8"/>
        <rFont val="Arial"/>
        <family val="2"/>
      </rPr>
      <t xml:space="preserve"> SP C830DN Colour Laser Printer</t>
    </r>
    <r>
      <rPr>
        <sz val="8"/>
        <rFont val="Arial"/>
        <family val="2"/>
      </rPr>
      <t xml:space="preserve"> - prints A4/A3 PPM: 45 ppm, Memory 512 MB, FPOT: 5.7 seconds, RMP: 50k other : Duplex &amp; Network , 2 x 550 Sheet paper trays (excludes accessories)</t>
    </r>
  </si>
  <si>
    <r>
      <rPr>
        <b/>
        <sz val="8"/>
        <color rgb="FFFF0000"/>
        <rFont val="Arial"/>
        <family val="2"/>
      </rPr>
      <t>RICOH</t>
    </r>
    <r>
      <rPr>
        <b/>
        <sz val="8"/>
        <rFont val="Arial"/>
        <family val="2"/>
      </rPr>
      <t xml:space="preserve"> SP C831DN Colour Laser Printer</t>
    </r>
    <r>
      <rPr>
        <sz val="8"/>
        <rFont val="Arial"/>
        <family val="2"/>
      </rPr>
      <t xml:space="preserve"> - prints A4/A3 PPM: 50 ppm, Memory 512 MB, FPOT: 5.7 seconds, RMP: 50k other : Duplex &amp; Network , 2 x 550 Sheet paper trays (excludes accessories)</t>
    </r>
  </si>
  <si>
    <t>OI Kit for SPC830/831DN</t>
  </si>
  <si>
    <t>Paper Bank (1 x 550 sheets)</t>
  </si>
  <si>
    <t>Paper Bank (2 x 550 sheets)</t>
  </si>
  <si>
    <t>Booklet Finisher</t>
  </si>
  <si>
    <t xml:space="preserve">3000 Sheet Finisher </t>
  </si>
  <si>
    <t>Bridge Unit (required for Finisher SR31110 &amp; SR3120)</t>
  </si>
  <si>
    <t>Bin Mail Box</t>
  </si>
  <si>
    <t>Punch Kit PU3030EU</t>
  </si>
  <si>
    <t>Hard Disk Drive Type C830</t>
  </si>
  <si>
    <t>Camera Direct Print Card Type J</t>
  </si>
  <si>
    <t>Wireless Lan Option</t>
  </si>
  <si>
    <t>Bluetooth Interface Unit Type 3245</t>
  </si>
  <si>
    <t>Gigabit Ethernet Board Type B</t>
  </si>
  <si>
    <t>Output Jogger Unit Type9002A</t>
  </si>
  <si>
    <t>Memory 512MB Type J</t>
  </si>
  <si>
    <t xml:space="preserve">VM CARD </t>
  </si>
  <si>
    <t>IEEE1284 Interface Board　Type A</t>
  </si>
  <si>
    <r>
      <rPr>
        <sz val="8"/>
        <color rgb="FFFF0000"/>
        <rFont val="Arial"/>
        <family val="2"/>
      </rPr>
      <t>Ricoh</t>
    </r>
    <r>
      <rPr>
        <sz val="8"/>
        <rFont val="Arial"/>
        <family val="2"/>
      </rPr>
      <t xml:space="preserve"> SPC830HE Black Cartridge with yield of 20,000 pages </t>
    </r>
  </si>
  <si>
    <r>
      <rPr>
        <sz val="8"/>
        <color rgb="FFFF0000"/>
        <rFont val="Arial"/>
        <family val="2"/>
      </rPr>
      <t>Ricoh</t>
    </r>
    <r>
      <rPr>
        <sz val="8"/>
        <color theme="1"/>
        <rFont val="Arial"/>
        <family val="2"/>
      </rPr>
      <t xml:space="preserve"> SPC830HE Cyan Cartridge with yield of 16,000 pages </t>
    </r>
  </si>
  <si>
    <r>
      <rPr>
        <sz val="8"/>
        <color rgb="FFFF0000"/>
        <rFont val="Arial"/>
        <family val="2"/>
      </rPr>
      <t>Ricoh</t>
    </r>
    <r>
      <rPr>
        <sz val="8"/>
        <color theme="1"/>
        <rFont val="Arial"/>
        <family val="2"/>
      </rPr>
      <t xml:space="preserve"> SPC830HE Magenta Cartridge with yield of 16,000 pages </t>
    </r>
  </si>
  <si>
    <r>
      <rPr>
        <sz val="8"/>
        <color rgb="FFFF0000"/>
        <rFont val="Arial"/>
        <family val="2"/>
      </rPr>
      <t>Ricoh</t>
    </r>
    <r>
      <rPr>
        <sz val="8"/>
        <color theme="1"/>
        <rFont val="Arial"/>
        <family val="2"/>
      </rPr>
      <t xml:space="preserve"> SPC830HE Yellow Cartridge with yield of 16,000 pages </t>
    </r>
  </si>
  <si>
    <t>84H211210-016</t>
  </si>
  <si>
    <t xml:space="preserve">LENOVO E560 20EV0000ZA </t>
  </si>
  <si>
    <t>SAMSUNG MM-J320</t>
  </si>
  <si>
    <t>SAMSUNG S22D300HY</t>
  </si>
  <si>
    <t>Samsung S19D300N 18.5" (16:9) - LED, 5ms, 600:1 static, D-Sub, wall mountable, simple stand with tilt. Samsung Game Mode, Magic Upscale, Eco Saving, Off Timer  and Image size.  2 Year carry-in warranty</t>
  </si>
  <si>
    <t>SAMSUNG 22" LED Monitor Models, 60Hz Panels - 2 Year Warranty</t>
  </si>
  <si>
    <t xml:space="preserve">Samsung 21.5" (16:9) - LED, 5ms, 600:1 static, D-Sub, HDMI, simple stand with tilt. Game Mode, Samsung Magic Bright 3, magic colour, magic Wizzard, magic angle, MultiScreen S/W, </t>
  </si>
  <si>
    <t>Eco saving. 2 Year carry-in warranty</t>
  </si>
  <si>
    <t xml:space="preserve">Samsung S27E390H 27" (16:9) - LED PLS, ToC, 5ms, 1000:1 static, 1920x1080, 178°/178° Viewing angle,      D-Sub, HDMI, audio out, 16.7M Colour support. Eco Saving Plus, Samsung MagicBright, </t>
  </si>
  <si>
    <t>Flicker Free, Game Mode, Image Size supported. 2 Year carry-in warranty</t>
  </si>
  <si>
    <t xml:space="preserve">Samsung S27D590C 27" Curved (16:9) - LED VA, 4000R Curvature, 4(GTG)ms, 3000:1 static, 1920x1080, 178°/178° Viewing angle, D-Sub, HDMI, Display Port, audio in &amp; out, speakers (5W x 2), </t>
  </si>
  <si>
    <t>16.7M Colour support, wall mountable (100X100). Game Mode, Magic Upscale, Eco Saving, Off Timer, Image Size, Samsung MagicBright, Flicker free. 2 Year carry-in warranty</t>
  </si>
  <si>
    <t xml:space="preserve">Samsung U28E590D 28" (16:9) - UHD LED TN, 1ms (GTG), 1000:1 static, 3840 x 2160 resolution, 178°/160° Viewing angle. 1.07 billion colour support. Wall Mount (75X75mm Vesa). Display port,  </t>
  </si>
  <si>
    <t>2 x HDMI, audio out, Tilt -1° to +15°. Eco Saving, Samsung MagicAngle, Samsung MagicBright3, Off Timer, Image Size, UHD Upscale, PIP 2.0, PBP.  2 Year carry-in warranty</t>
  </si>
  <si>
    <t xml:space="preserve">Samsung S34E790C 34" Curved (21:9) - LED VA, 3800R Curvature, 4(GTG)ms, 3000:1 static, 3440x1440, 178°/178° Viewing angle, 2 HDMI, Display Port, audio out, USB Hub 1Up/4Down,  speakers (7W x 2), </t>
  </si>
  <si>
    <t xml:space="preserve"> 16.7M Colour support, wall mountable (100X100). Game Mode, Magic Upscale, Eco Saving, Off Timer, Image Size, Samsung MagicBright, Flicker free. 2 Year carry-in warranty</t>
  </si>
  <si>
    <t xml:space="preserve">Samsung U32D97K 31.5" (16:9) - UHD LED PLS, 8ms (GTG), 1000:1 static, 3840 x 2160 resolution, 178°/178° Viewing angle. 1.07 billion colour support. 2 x Display port, Dual Link DVI, HDMI, Audio out, </t>
  </si>
  <si>
    <t xml:space="preserve">USB Hub 1up/4Down. Quad &amp; Dual Windows PBP, PIP 2.0, Eco Saving, Off Timer, Image Size, USB Super-charging, UHD Up-scaling, OSD Auto Rotate. Colour Modes: Custom, High Brightness, sRGB, </t>
  </si>
  <si>
    <t>Adobe RGB, SMPTE-C, BT709,EBU, DCI, DICOM, Calibration 1, Calibration 2, Calibration 3. Height Adjustable Stand, tilt &amp; swivel &amp; wall mount (100X100). 2 Year carry-in warranty</t>
  </si>
  <si>
    <t xml:space="preserve">Samsung S24C45KBL 23.6" (16:9) - LED, 5ms, 1000:1 static, 1920x1080, 178°/160° Viewing angle, D-Sub, DVI,  16.7M Colour support. Eco Saving, Samsung MagicAngle, Samsung MagicBright 3, Off Timer, </t>
  </si>
  <si>
    <t>Image Size, Key Repeat Time supported. HAS range 130mm, Tilt range : -3° to +25° Pivot : -1 to +95 Swivel range : -45° to +45°, 100 x 100 Wall Mount Supported. Internal Power supply. 2 Year carry-in warranty</t>
  </si>
  <si>
    <t xml:space="preserve">Samsung S27C65UDS 27" (16:9) - LED (ad-pls), 5ms, 1000:1 static, 1920x1080, 178°/178° Viewing angle, D-Sub, Display Port, USB Hub 1up/2down, 16.7M Colour support. Eco Saving, Samsung MagicAngle, </t>
  </si>
  <si>
    <t>Samsung MagicBright 3, Off Timer, Image Size. HAS range 130mm, Tilt range : -3° to +25° Pivot : -1 to +95 Swivel range : -45° to +45°, 100 x 100 Wall Mount Supported. Internal Power supply. 2 Year carry-in warranty</t>
  </si>
  <si>
    <t>Limited Stock -EOL</t>
  </si>
  <si>
    <t>Limited Stock - EOL</t>
  </si>
  <si>
    <t>SAMSUNG UA40F7500 40" SMART INTERACTION LED TV, Smart Interaction, Smart Evolution, Quad Core, CMR 800Hz, Full HD 3D, Micro Dimming, Allshare Play, Wireless LAN Built-in, Triple Protector, 4 HDMI, Connectshare Movie, Built in camera and Mic, 4 x 3D glasses included</t>
  </si>
  <si>
    <t>SAMSUNG 65" SUHD CURVED LED TV                                                                                                                                                                                                                                                                                                                                               Nano Crystal Colour, Peak Illuminator Pro, Precision Black, Shirring Design, Auto Depth Enhancer, SUHD Remastering, UHD Dimming, Smart Hub, Tizen  OS, Octa-Core processor, Smart Interaction (optional Samsung Camera required), Smart Convergence, 3D, Quick Connect, CMR 1200, Ultra Clear Pro Panel</t>
  </si>
  <si>
    <t>SAMSUNG 65" SUHD  LED TV                                                                                                                                                                                                                                                                                                                                                                  Nano Crystal Colour, Peak Illuminator Pro, Precision Black, Flat Shirring Design, UHD Upscaling, UHD Dimming, Smart Hub, Tizen  OS, Quad-Core processor, Smart Interaction (optional Samsung Camera required), Smart Convergence, 3D, Quick Connect, CMR 1200, Ultra Clear Pro Panel</t>
  </si>
  <si>
    <t>SAMSUNG 60" SUHD LED TV                                                                                                                                                                                                                                                                                                                                                                   Nano Crystal Colour, UHD Upscaling, UHD Dimming, Smart Hub, Tizen OS, Quad-Core processor, motion control and face recognition ready (optional camera required), Smart Convergence, CMR 200, Ultra Clear Panel</t>
  </si>
  <si>
    <t>SAMSUNG 55" SUHD CURVED LED TV,                                                                                                                                                                                                                                                                                                                                               Nano Crystal Colour, Peak Illuminator Pro, Precision Black, Shirring Design, Auto Depth Enhancer, SUHD Remastering, UHD Dimming, Smart Hub, Tizen  OS, Octa-Core processor, Smart Interaction (optional Samsung Camera required), Smart Convergence, 3D, Quick Connect, CMR 1200, Ultra Clear Pro Panel</t>
  </si>
  <si>
    <t>SAMSUNG 55" SUHD  LED TV                                                                                                                                                                                                                                                                                                                                                                 Nano Crystal Colour, Peak Illuminator Pro, Precision Black, Flat Shirring Design, UHD Upscaling, UHD Dimming, Smart Hub, Tizen  OS, Quad-Core processor, Smart Interaction (optional Samsung Camera required), Smart Convergence, 3D, Quick Connect, CMR 1200, Ultra Clear Pro Panel</t>
  </si>
  <si>
    <t>SAMSUNG 55" SUHD LED TV,                                                                                                                                                                                                                                                                                                                                                                  Nano Crystal Colour, UHD Upscaling, UHD Dimming, Smart Hub, Tizen OS, Quad-Core processor, motion control and face recognition ready (optional camera required), Smart Convergence, CMR 200, Ultra Clear Panel</t>
  </si>
  <si>
    <t>SAMSUNG 75" UHD LED TV
PurColour, UHD Upscaling, UHD Dimming, Smart Hub, Smart Interaction (optional Samsung Camera required Face and Motion control only), Smart Convergence, TIZEN OS, Quad-Core processor, Quick Connect, CMR 200, Ultra Clear Panel</t>
  </si>
  <si>
    <t>SAMSUNG 65" UHD CURVED LED TV
PurColour, Peak Illuminator, Precision Black, UHD Upscaling, UHD Dimming, Chamfer Design, Auto Depth Enhancer, Smart Hub, TIZEN OS, Quad-Core processor, 3D, Quick Connect, CMR 1000, Ultra Clear Panel</t>
  </si>
  <si>
    <t>SAMSUNG 65" UHD CURVED LED TV
PurColour, UHD Upscaling, UHD Dimming, Black Shirring Design , Auto Depth Enhancer, Smart Hub, Smart Interaction (optional Samsung Camera required), Smart Convergence, TIZEN OS, Quad-Core processor, Quick Connect, CMR 200, Ultra Clear Panel</t>
  </si>
  <si>
    <t>SAMSUNG 65" UHD LED TV 
PurColour, UHD Upscaling, UHD Dimming, Smart Hub, Smart Interaction (optional Samsung Camera required),TIZEN OS, Quad-Core processor, Quick Connect, CMR 100, Ultra Clear Panel</t>
  </si>
  <si>
    <t>SAMSUNG 60" UHD LED TV
PurColour, UHD Upscaling, UHD Dimming, Smart Hub, Smart Interaction (optional Samsung Camera required Face and Motion control only), Smart Convergence, TIZEN OS, Quad-Core processor, Quick Connect, CMR 200, Ultra Clear Panel</t>
  </si>
  <si>
    <t>SAMSUNG 55" UHD CURVED LED TV
PurColour, Peak Illuminator, Precision Black, UHD Upscaling, UHD Dimming, Chamfer Design, Auto Depth Enhancer, Smart Hub, TIZEN OS, Quad-Core processor, 3D, Quick Connect, CMR 1000, Ultra Clear Panel</t>
  </si>
  <si>
    <t>SAMSUNG 55" UHD CURVED LED TV
PurColour, UHD Upscaling, UHD Dimming, Black Shirring Design , Auto Depth Enhancer, Smart Hub, Smart Interaction (optional Samsung Camera required), Smart Convergence, TIZEN OS, Quad-Core processor, Quick Connect, CMR 200, Ultra Clear Panel</t>
  </si>
  <si>
    <t>SAMSUNG 55" UHD LED TV
 PurColour, UHD Upscaling, UHD Dimming, Smart Hub, Smart Interaction (optional Samsung Camera required),TIZEN OS, Quad-Core processor, Quick Connect, CMR 100, Ultra Clear Panel</t>
  </si>
  <si>
    <t>SAMSUNG 48" UHD CURVED LED TV
PurColour, UHD Upscaling, UHD Dimming, Black Shirring Design , Auto Depth Enhancer, Smart Hub, Smart Interaction (optional Samsung Camera required), Smart Convergence, TIZEN OS, Quad-Core processor, Quick Connect, CMR 200, Ultra Clear Panel</t>
  </si>
  <si>
    <t>SAMSUNG 48" UHD LED TV 
PurColour, UHD Upscaling, UHD Dimming, Smart Hub, Smart Interaction (optional Samsung Camera required),TIZEN OS, Quad-Core processor, Quick Connect, CMR 100, Ultra Clear Panel</t>
  </si>
  <si>
    <t>SAMSUNG 55" CURVED TIZEN SMART LED TV
CMR 200, Micro Dimming Pro, Mega Contrast, Hypereal Engine, Auto Depth Enhancer, Smart Hub, Smart Convergence, TIZEN OS, Quad-Core processor, Quick Connect</t>
  </si>
  <si>
    <t>SAMSUNG 55" TIZEN SMART LED TV
CMR 200, Micro Dimming Pro, Mega Contrast, Hypereal Engine, Smart Hub, Smart Convergence, TIZEN OS, Quad-Core processor, Quick Connect</t>
  </si>
  <si>
    <t>SAMSUNG 55" SMART LED TV
CMR 100, Micro Dimming, Mega Contrast, Hypereal Engine, Smart Hub</t>
  </si>
  <si>
    <t>SAMSUNG 48" SMART LED TV
CMR 100, Micro Dimming, Mega Contrast, Hypereal Engine, Smart Hub</t>
  </si>
  <si>
    <t>SAMSUNG 40" SMART LED TV
CMR 100, Micro Dimming, Mega Contrast, Hypereal Engine, Smart Hub</t>
  </si>
  <si>
    <t>SAMSUNG 32" LED TV
HD, CMR 50Hz, ConnectShare Movie, Triple Protector, 1 x HDMI</t>
  </si>
  <si>
    <t>HISENSE LEDN48K220W 48" FHD SMART LED; Direct LED Backlit HD ready TV, SMR 100Hz, Brightness of 280cd/m, Resolution 1920X1080 FHD, RF antenna input, 3xHDMI inputs,  1xUSB inputs DMP (Digital Media Player), AV input, Component input, Headphone Jack</t>
  </si>
  <si>
    <t>HISENSE LEDN55K220PWG 55" SMART FHD LED; Direct LED Backlit HD ready TV, SMR 200Hz, Brightness of 330cd/m, Resolution 1920X1080 FHD, RF antenna input, 3xHDMI inputs,  1xUSB inputs DMP (Digital Media Player), AV input, Component input, Headphone Jack</t>
  </si>
  <si>
    <t>HISENSE LEDN65K600X3DS SMART LED TV; Edge LED Backlit HD ready TV, SMR 100Hz, Brightness of 350cd/m, Resolution 1920x1080 FHD, RF antenna input, 4xHDMI inputs,  3xUSB inputs DMP (Digital Media Player), AV input, Component input, Headphone Jack; WHITE Backing</t>
  </si>
  <si>
    <t>Samsung WAM7500/7501 Wireless Audio 360°, Ring Radiator Technology (balanced sound throughout the room), Multiroom Link, Multiroom App, Multiroom Play, Wifi Built in, Bluetooth, HD AUdio, TV SOund Connect, IOS &amp; Andriod Support</t>
  </si>
  <si>
    <t>Samsung WAM6500/6501 Portable Wireless Audio 360°, Ring Radiator Technology (balanced sound throughout the room), Multiroom Link, Multiroom App, Multiroom Play, Wifi Built in, Bluetooth, HD AUdio, TV SOund Connect, IOS &amp; Android Support</t>
  </si>
  <si>
    <t>Samsung WAM3500 Wireless Audio 360°, 60W RMS Power Output, Ring Radiator Technology (balanced sound throughout the room), Multiroom Link, Multiroom App, Multiroom Play, Wifi Built in, Bluetooth, HD AUdio, TV SOund Connect, IOS &amp; Andriod Support</t>
  </si>
  <si>
    <t>Samsung WAM1500 Wireless Audio 360° 45W RMS power output, Multiroom Link, Multiroom App, Multiroom Play, Wifi Built in, Bluetooth, HD AUdio, TV SOund Connect, IOS &amp; Andriod Support</t>
  </si>
  <si>
    <t>Samsung WAM250 wireless Multiroom HUB, When connecting WAM products to wireless network / router the Sasmung  HUB is required in order to connect to the network and is used to manage the connection between Smart devices [Downloaded Samsung application] and WAM products. The HUB is connected directly to your router.</t>
  </si>
  <si>
    <t>SAMSUNG 23" - 24" LED Monitor Models, 60Hz Panels - 2 Year Warranty</t>
  </si>
  <si>
    <t>Samsung S24D300H 23.6" (16:9) - LED TN, 5ms, 700:1 static, 1920x1080, D-Sub, HDMI, 16.7M Colour support. Game mode, Magic Upscale, Eco Saving,Off Timer, Image Size,</t>
  </si>
  <si>
    <t>Flicker free. 2 Year carry-in warranty</t>
  </si>
  <si>
    <t xml:space="preserve">Samsung S24E390H 23.6" (16:9) - LED PLS, ToC, 5ms, 1000:1 static, 1920x1080, 178°/178° Viewing angle,   D-Sub, HDMI, audio out, 16.7M Colour support. Eco Saving Plus, Samsung MagicBright, </t>
  </si>
  <si>
    <t xml:space="preserve">Samsung S24E510C 23.5" Curved (16:9) - LED VA, 4000R Curvature, 4(GTG)ms, 3000:1 static, 1920x1080, 178°/178° Viewing angle, D-Sub, HDMI, audio out, 16.7M Colour support, 60Hz Refresh Rate, </t>
  </si>
  <si>
    <t>wall mountable. Game Mode, Magic Upscale, Eco Saving Plus, Eye Saver Mode, Image Size, Samsung MagicBright, Flicker free. 2 Year carry-in warranty</t>
  </si>
  <si>
    <t>Samsung HW-J8501 Premium Curved Soundbar - Silver 9.1 Channel, Center &amp; Side Speakers, 350W, TV SoundConnect, Multiroom Link,Bluetooth HiFi Codec, Bluetooth Power On, Auto Power Link,High Frequency Audio Restoration, 8" Wireless Active Subwoofer, Matches 78" JS9500, 65" JS9000, Bluetooth 3.0, USB 2.0 Host, Wall Mount Included, HDMI In1/Out1</t>
  </si>
  <si>
    <t>Samsung HW-J8500 Premium Curved Soundbar - Black 9.1 Channel, Center &amp; Side Speakers, 350W, TV SoundConnect, Multiroom Link,Bluetooth HiFi Codec, Bluetooth Power On, Auto Power Link,High Frequency Audio Restoration, 8" Wireless Active Subwoofer, Matches 78" JS9500, 65" JS9000, Bluetooth 3.0, USB 2.0 Host, Wall Mount Included, HDMI In1/Out1</t>
  </si>
  <si>
    <t>Samsung HW-J7501 Premium Curved Soundbar - Silver 8.1 Channel, 320W, TV SoundConnect, Multiroom Link, Bluetooth, HiFi Codec, Bluetooth Power On, Auto Power Link, High Frequency Audio Restoration, 7" Wireless Active Subwoofer, Matches 65/55" JS9000, 65" JU7500, 65" JU6600, Bluetooth 3.0, USB 2.0 Host, Wall Mount Included, HDMI In1/Out1</t>
  </si>
  <si>
    <t>Samsung HW-J7500 Premium Curved Soundbar - Black 8.1 Channel, 320W, TV SoundConnect, Multiroom Link, Bluetooth, HiFi Codec, Bluetooth Power On, Auto Power Link, High Frequency Audio Restoration, 7" Wireless Active Subwoofer, Matches 65/55" JS9000, 65" JU7500, 65" JU6600, Bluetooth 3.0, USB 2.0 Host, Wall Mount Included, HDMI In1/Out1</t>
  </si>
  <si>
    <t>Samsung HW-J6001 Curved Soundbar - Silver 6.1 Channel, 300W, TV SoundConnect, Multiroom Link, Bluetooth HiFi Codec, Bluetooth Power On, Auto Power Link, 7" Wireless Active Subwoofer, Matches, 55" JU7500, 65/55/48" JU6600, Bluetooth 2.1, USB 2.0 Host, Wall Mount Included, HDMI In1/Out1</t>
  </si>
  <si>
    <t>Samsung HW-J6000 Curved Soundbar - Black 6.1 Channel, 300W, TV SoundConnect, Multiroom Link, Bluetooth HiFi Codec, Bluetooth Power On, Auto Power Link, 7" Wireless Active Subwoofer, Matches, 55" JU7500, 65/55/48" JU6600, Bluetooth 2.1, USB 2.0 Host, Wall Mount Included, HDMI In1/Out1</t>
  </si>
  <si>
    <t>Samsung HW-J551 Wireless Soundbar - Silver 320W 2.1.Ch., Built-in 2-Way Stereo Speakers, 7" Wireless Active Subwoofer, Wall Mount Bracket Included, TV SoundConnect, Bluetooth, Bluetooth Power on</t>
  </si>
  <si>
    <t>Samsung HW-J550 Wireless Soundbar - Black 320W 2.1.Ch., Built-in 2-Way Stereo Speakers, 7" Wireless Active Subwoofer, Wall Mount Bracket Included, TV SoundConnect, Bluetooth, Bluetooth Power on</t>
  </si>
  <si>
    <t>Samsung HW-J450 Wireless Soundbar 2.1 Channel, 300W, 6.5" Wireless Active Subwoofer Wall Mount Bracket Included, TV SoundConnect, Auto Power Link, Bluetooth, Bluetooth Power on, USB, HDMI In x1/Out x1</t>
  </si>
  <si>
    <t>Samsung HW-J355 Soundbar 2.1 Channel, 120W, 5.25" Wired Subwoofer Wall Mount Bracket Included, TV SoundConnect, Auto Power Link, Bluetooth Power on, USB, Home Theatre System</t>
  </si>
  <si>
    <t>Samsung HW-J250 Soundbar 2.2 Channel, 80W, Auto Power Link, Remote Control, Bluetooth, Matches 32"</t>
  </si>
  <si>
    <t>Samsung HT-F453K Height Adjustable DVD HTS 1000W 5.1. Ch. DVD HTS,2 x Height adjustable speakers (32" &amp; 40"), 2 x rear satellites, Simple Speaker setup, BD-Wise, Anynet+, ARC, USB movie,  USB CD Recording, Triple Protector,TV Sound on, HDMI cable included.</t>
  </si>
  <si>
    <t>SAMSUNG HT-E350 HDMI DVD Home Theatre System 330W 5.1. Ch. DVD HTS, 4 x satellites, BD-Wise, Anynet+, ARC, HDMI Out, USB movie, USB CD Recording,Triple Protector, HDMI Cable included</t>
  </si>
  <si>
    <t>BD/DVD</t>
  </si>
  <si>
    <t>Samsung BD-J7500 3D Blu-ray player - with 4K video up-scaling, hairline aluminium finish, VFD display, WiFi ready, support AllShare Play for wireless connection, with microphone in for karaoke entertainment, UTP+ USB+ 2xHDMi, optical digital audio output with 7.1CH Dolby + DTS decoding - 430x43x201mm</t>
  </si>
  <si>
    <t>Samsung BD-J5500 3D Blu-ray player - support AllShare Play for wireless connection, with microphone in for karaoke entertainment, UTP+USB+HDMi, coaxial digital audio output with 2CH Dolby + DTS decoding - 290x39x221mm</t>
  </si>
  <si>
    <t>Samsung BD-F5100 Blu-ray player Multicodec support, USB movie, Anynet+, Triple Protector, HDMI Cable included.</t>
  </si>
  <si>
    <t>Samsung DVD-D530 HDMI DVD Player DVD upscaling, USB Movie, Dustproof technology.</t>
  </si>
  <si>
    <t>Samsung DVD-E360 DVD player USB movie, Dustproof technology, Triple Protector.</t>
  </si>
  <si>
    <t>SAMSUNG MX-JS9000 Mini Component system, 3400W RMS [37400W PMPO] 2.2. Ch. 8" / 15", Bluetooth Power On, CD Player, Giga Party, Crystal Amplifier Plus, Party Drum,Beat Waving,Beat Lighting,25 LED Waving Patterns, My Karaoke,Football Mode, EZ MP3 Player Maker, Mic + Music USB REC, Auto Change, Mic Input, 16 Preset EQ Modes, Wheels, Android mobile app</t>
  </si>
  <si>
    <t>Samsung MX-J630 Mini Component system, 230W RMS [2530W PMPO] 2.0. Ch. Mini CD Component, Giga Sound Bass boost, 2x USB input, CD Ripping, FM radio,Triple Protector, Bluetooth music streaming and Bluetooth power on, TV SoundConnect, Andriod Mobile App</t>
  </si>
  <si>
    <t>Samsun MM-J320 CD Micro system, 20W 2.0.CH., USB input, EZ Mp3 Maker,  FM Radio,Triple Protector</t>
  </si>
  <si>
    <r>
      <t>P37K</t>
    </r>
    <r>
      <rPr>
        <b/>
        <sz val="8"/>
        <color rgb="FF000000"/>
        <rFont val="Arial"/>
        <family val="2"/>
      </rPr>
      <t xml:space="preserve"> Notebook</t>
    </r>
    <r>
      <rPr>
        <sz val="8"/>
        <color rgb="FF000000"/>
        <rFont val="Arial"/>
        <family val="2"/>
      </rPr>
      <t>: Intel Core™ i7 5700H</t>
    </r>
    <r>
      <rPr>
        <sz val="8"/>
        <color rgb="FFFF0000"/>
        <rFont val="Arial"/>
        <family val="2"/>
      </rPr>
      <t xml:space="preserve">Q </t>
    </r>
    <r>
      <rPr>
        <sz val="8"/>
        <color rgb="FF000000"/>
        <rFont val="Arial"/>
        <family val="2"/>
      </rPr>
      <t>2.70GHz Processor, 4GB DDR3</t>
    </r>
    <r>
      <rPr>
        <sz val="8"/>
        <color rgb="FFFF0000"/>
        <rFont val="Arial"/>
        <family val="2"/>
      </rPr>
      <t xml:space="preserve">L </t>
    </r>
    <r>
      <rPr>
        <sz val="8"/>
        <color rgb="FF000000"/>
        <rFont val="Arial"/>
        <family val="2"/>
      </rPr>
      <t xml:space="preserve">+4GB </t>
    </r>
    <r>
      <rPr>
        <b/>
        <sz val="8"/>
        <color rgb="FF000000"/>
        <rFont val="Arial"/>
        <family val="2"/>
      </rPr>
      <t>FREE</t>
    </r>
    <r>
      <rPr>
        <sz val="8"/>
        <color rgb="FF1F497D"/>
        <rFont val="Arial"/>
        <family val="2"/>
      </rPr>
      <t>1</t>
    </r>
    <r>
      <rPr>
        <sz val="8"/>
        <color rgb="FF000000"/>
        <rFont val="Arial"/>
        <family val="2"/>
      </rPr>
      <t>600 MHz Memory (1x 8GB - 2 Slots</t>
    </r>
    <r>
      <rPr>
        <sz val="8"/>
        <color rgb="FF1F497D"/>
        <rFont val="Arial"/>
        <family val="2"/>
      </rPr>
      <t xml:space="preserve"> , Max 2 slots </t>
    </r>
    <r>
      <rPr>
        <sz val="8"/>
        <color rgb="FF000000"/>
        <rFont val="Arial"/>
        <family val="2"/>
      </rPr>
      <t xml:space="preserve">), </t>
    </r>
    <r>
      <rPr>
        <sz val="8"/>
        <color rgb="FFFF0000"/>
        <rFont val="Arial"/>
        <family val="2"/>
      </rPr>
      <t>1TB</t>
    </r>
    <r>
      <rPr>
        <sz val="8"/>
        <color rgb="FF000000"/>
        <rFont val="Arial"/>
        <family val="2"/>
      </rPr>
      <t xml:space="preserve"> 7200RPM 2.5" SATA HDD, 8x DVD Super Multi Writer</t>
    </r>
    <r>
      <rPr>
        <sz val="8"/>
        <color rgb="FF1F497D"/>
        <rFont val="Arial"/>
        <family val="2"/>
      </rPr>
      <t xml:space="preserve"> </t>
    </r>
    <r>
      <rPr>
        <sz val="8"/>
        <color rgb="FF000000"/>
        <rFont val="Arial"/>
        <family val="2"/>
      </rPr>
      <t xml:space="preserve">, </t>
    </r>
  </si>
  <si>
    <t>Intel Next Unit of Computing Kit- Intel 5th Generation Pentium N3700 2.40GHz Dual Core Processor, 1x DDR3 Memory Slots (Max 8GB supported) Low Voltage</t>
  </si>
  <si>
    <t>Intel Next Unit of Computing Kit- Intel 5th Generation Pentium N3700 2.40GHz Dual Core Processor, 2GB DDR3 Low Voltage SO-DIMM Pre-installed, 1x DDR3 Memory Slots (Max 8GB supported) Low Voltage</t>
  </si>
  <si>
    <t>Intel HD Graphics 5000, Integrated Gigabit Ethernet, 32GB Embedded Storage Pre-Installed, Internal support for 2.5¨ HDD or SSD (up to 9.5mm thickness), Audio jack on the front panel</t>
  </si>
  <si>
    <t>2x USB 2.0, 2x USB 3.0, 1 x Half-Height mini-PCI-e slot taken up by pre-installed Wireless Card, 1 x VGA, 1x HDMI, SDXC card slot, Pre-installed with Windows 10.</t>
  </si>
  <si>
    <t>Intel Compute Stick Atom Quad Core, Win10, 32GB storage, 2GB RAM, Wifi, Bluetooth 4.0</t>
  </si>
  <si>
    <t>Intel P4000XXSFDR (UP) Small Chassis - Cold Redundant Gold 2x 460W PSU, 4U, 2x 92mm fixed fans,</t>
  </si>
  <si>
    <t>New Platform</t>
  </si>
  <si>
    <t>Supported Server Mainboards: Intel S1200SPS, S1200SPL (ONLY)</t>
  </si>
  <si>
    <t>Upgrade options</t>
  </si>
  <si>
    <t>Four Hot-swap 6Gbps SATA drives</t>
  </si>
  <si>
    <t>Eight Hot-swap 6Gbps SATA drives</t>
  </si>
  <si>
    <t>Four Hot-swap 12Gbps SAS drives - can include for total of (8) hot-swop drives</t>
  </si>
  <si>
    <t xml:space="preserve">Intel "Silver Pass" S1200SP Single Processor Xeon SATA Server Motherboard (uATX) Pedestal Socket-H4 LGA1151  </t>
  </si>
  <si>
    <t>Intel C232 Chipset, BMC graphics VGA, Dual GBE LAN (i210), 4 DIMM Slots DDR4 2133 (Unbuffered only) 2 Memory Channels 64GB Max</t>
  </si>
  <si>
    <t>2x PCI-Express 3.0 x8 , 1x PCI-Express 3.0 x4 , 6x SATA3 ports (6Gbps), Software RAID RST (0,1,10,5) &amp; ESRT2 (0,1,10), 2x USB3.0 ports &amp; 2x USB2.0 ports on back panel</t>
  </si>
  <si>
    <t>Supported Processor : Intel Xeon E3 1200V5 Series (ONLY)</t>
  </si>
  <si>
    <t>Supported Chassis : Intel P4304XXSFCN, P4304XXSHCN and P4000XXSFDR (2x 460W PSU) , Embedded Options RMM4Lite NOT available + Intel Integrated RAID module NOT supported</t>
  </si>
  <si>
    <t>Intel C236 Chipset, GT2 graphics Display Port &amp; VGA, Dual GBE LAN (i210), 4 DIMM Slots DDR4 2133 (Unbuffered only) 2 Memory Channels 64GB Max</t>
  </si>
  <si>
    <t>2x PCI-Express 3.0 x8 , 1x PCI-Express 3.0 x4 , 1x M.2 SATA SSD port, 8x SATA3 ports (6Gbps), Software RAID RST (0,1,10,5) &amp; ESRT2 (0,1,10), 2x USB3.0 ports &amp; 2x USB2.0 ports on back panel</t>
  </si>
  <si>
    <t>Supported Chassis : Intel P4304XXSFCN, P4304XXSHCN and P4000XXSFDR (2x 460W PSU) , Embedded Options RMM4Lite available + Intel Integrated RAID module supported</t>
  </si>
  <si>
    <t>TYAN SERVER MOTHERBOARDS</t>
  </si>
  <si>
    <t>TYAN S5620GM2NR Cost effective single socket server mother board supporting Xeon E5-2600V3 and E5-1600V3 Processors, for rack mount and pedestal chassis</t>
  </si>
  <si>
    <t>(8) DDR4 DIMM slots (w/ 4x memory channels per CPU), Supporting up to 256GB R-DDR4 2133/1866 memory(8*32GB)</t>
  </si>
  <si>
    <t>(1) PCI-E G3 x16 slots, (1) PCI-E G3 x8 mezzanine slots, (4) 1000BASE-T ports (Intel® I350-AM2 + 2x Intel® I210-AT), (6) SATA 6Gb/s (AHCI) + (4) SATA 6Gb/s (sSATA) w/ Intel® RSTe 4.0 RAID</t>
  </si>
  <si>
    <t>Intel E5-2600 Server Range: Intel Grizzly Pass 1U Platform</t>
  </si>
  <si>
    <t>Intel® Xeon™ E3 1200V5 Series Quad Core UP Server Processors (Only Works in Silver Pass Motherboards)</t>
  </si>
  <si>
    <t>Intel Xeon™ UP E3 1220 v5 Processor - 3.00GHz Quad Core, Socket 1151, 8MB, 8GT/s DMI, Skylake microarchitecture</t>
  </si>
  <si>
    <t>Intel Xeon™ UP E3 1225 v5 Processor - 3.30GHz Quad Core, Socket 1151, 8MB, 8GT/s DMI, Skylake microarchitecture, Intel HD Graphics P530</t>
  </si>
  <si>
    <t>Intel Xeon™ UP E3 1230 v5 Processor - 3.40GHz Quad Core, Socket 1151, 8MB, 5GT/s DMI, , Turbo Boost2.0, Hyper-Threading , Skylake microarchitecture</t>
  </si>
  <si>
    <t>Intel Xeon™ UP E3 1240 v5 Processor - 3.50GHz Quad Core, Socket 1151, 8MB, 5GT/s DMI, Turbo Boost2.0, Hyper-Threading , Skylake microarchitecture</t>
  </si>
  <si>
    <t>Intel Xeon™ UP E3 1245 v5 Processor - 3.50GHz Quad Core, Socket 1151, 8MB, 5GT/s DMI, Turbo Boost2.0, Hyper-Threading , Skylake microarchitecture, Intel HD Graphics P530</t>
  </si>
  <si>
    <t>Intel Xeon™ UP E3 1270 v5 Processor - 3.60GHz Quad Core, Socket 1151, 8MB, 5GT/s DMI, Turbo Boost2.0, Hyper-Threading , Skylake microarchitecture</t>
  </si>
  <si>
    <t>Intel Xeon™ UP E3 1275 v5 Processor - 3.50GHz Quad Core, Socket 1151, 8MB, 5GT/s DMI, Turbo Boost2.0, Hyper-Threading , Skylake microarchitecture, Intel HD Graphics P530</t>
  </si>
  <si>
    <t>U7Z-00009</t>
  </si>
  <si>
    <t xml:space="preserve"> U7Z-00019</t>
  </si>
  <si>
    <t>U7Z-00029</t>
  </si>
  <si>
    <t>U7Z-00049</t>
  </si>
  <si>
    <t>U7Z-00039</t>
  </si>
  <si>
    <t>*SPECIAL*</t>
  </si>
  <si>
    <t>Microsoft Wireless Display Adapter - Wireless video/audio extender - FPP Retail Pack</t>
  </si>
  <si>
    <t>Microsoft Universal Mobile Keyboard - Designed to work with iPad, iPhone, Android devices and Windows tablets - Switch between devices - FPP Retail Pack</t>
  </si>
  <si>
    <t>Microsoft Xbox One Controller -  Xbox One Wired Controller + Cable for Windows - FPP Retail Pack</t>
  </si>
  <si>
    <t>Microsoft Wireless Mobile Mouse 3500 Halo Limited Edition: The Master Chief - BlueTrack Technology - FPP Retail Pack</t>
  </si>
  <si>
    <r>
      <t xml:space="preserve">Microsoft Wireless Mobile Mouse 1850 - </t>
    </r>
    <r>
      <rPr>
        <b/>
        <sz val="8"/>
        <color theme="1"/>
        <rFont val="Arial"/>
        <family val="2"/>
      </rPr>
      <t>Black</t>
    </r>
    <r>
      <rPr>
        <sz val="8"/>
        <rFont val="Arial"/>
        <family val="2"/>
      </rPr>
      <t xml:space="preserve"> - Nano transceiver, 1000dpi, up to 10 month battery life, Scroll Wheel, FPP Retail Pack</t>
    </r>
  </si>
  <si>
    <r>
      <t xml:space="preserve">Microsoft Wireless Mobile Mouse 1850 - </t>
    </r>
    <r>
      <rPr>
        <b/>
        <sz val="8"/>
        <color rgb="FF0070C0"/>
        <rFont val="Arial"/>
        <family val="2"/>
      </rPr>
      <t>Blue</t>
    </r>
    <r>
      <rPr>
        <sz val="8"/>
        <rFont val="Arial"/>
        <family val="2"/>
      </rPr>
      <t xml:space="preserve"> - Nano transceiver, 1000dpi, up to 10 month battery life, Scroll Wheel, FPP Retail Pack</t>
    </r>
  </si>
  <si>
    <r>
      <t xml:space="preserve">Microsoft Wireless Mobile Mouse 1850 - </t>
    </r>
    <r>
      <rPr>
        <b/>
        <sz val="8"/>
        <color theme="5" tint="0.39997558519241921"/>
        <rFont val="Arial"/>
        <family val="2"/>
      </rPr>
      <t>Orchid</t>
    </r>
    <r>
      <rPr>
        <sz val="8"/>
        <rFont val="Arial"/>
        <family val="2"/>
      </rPr>
      <t xml:space="preserve"> - Nano transceiver, 1000dpi, up to 10 month battery life, Scroll Wheel, FPP Retail Pack</t>
    </r>
  </si>
  <si>
    <r>
      <t>Microsoft Wireless Mobile Mouse 1850 -</t>
    </r>
    <r>
      <rPr>
        <b/>
        <sz val="8"/>
        <color rgb="FF7030A0"/>
        <rFont val="Arial"/>
        <family val="2"/>
      </rPr>
      <t>Purple</t>
    </r>
    <r>
      <rPr>
        <sz val="8"/>
        <rFont val="Arial"/>
        <family val="2"/>
      </rPr>
      <t xml:space="preserve"> - Nano transceiver, 1000dpi, up to 10 month battery life, Scroll Wheel, FPP Retail Pack</t>
    </r>
  </si>
  <si>
    <r>
      <t xml:space="preserve">Microsoft Wireless Mobile Mouse 1850 - </t>
    </r>
    <r>
      <rPr>
        <b/>
        <sz val="8"/>
        <color rgb="FFFF0000"/>
        <rFont val="Arial"/>
        <family val="2"/>
      </rPr>
      <t>Red</t>
    </r>
    <r>
      <rPr>
        <sz val="8"/>
        <rFont val="Arial"/>
        <family val="2"/>
      </rPr>
      <t xml:space="preserve"> - Nano transceiver, 1000dpi, up to 10 month battery life, Scroll Wheel, FPP Retail Pack</t>
    </r>
  </si>
  <si>
    <r>
      <t xml:space="preserve">Microsoft Wireless Mobile Mouse 1850 - </t>
    </r>
    <r>
      <rPr>
        <b/>
        <sz val="8"/>
        <color theme="1"/>
        <rFont val="Arial"/>
        <family val="2"/>
      </rPr>
      <t>Black</t>
    </r>
    <r>
      <rPr>
        <sz val="8"/>
        <rFont val="Arial"/>
        <family val="2"/>
      </rPr>
      <t xml:space="preserve"> - Nano transceiver, 1000dpi, up to 10 month battery life, Scroll Wheel, Business Pack</t>
    </r>
  </si>
  <si>
    <t>Microsoft Wireless All in One Media Keyboard - USB Port Eng Intl Euro - Multi-touch trackpad</t>
  </si>
  <si>
    <t>Microsoft Designer Bluetooth Desktop - Wireless keyboard and mouse set</t>
  </si>
  <si>
    <t>Microsoft Xbox 360 Wireless Controller for Windows - FPP Retail Pack</t>
  </si>
  <si>
    <t>Microsoft LifeCam Cinema - Plug and Play, 720p HD Widescreen Video, 360º rotation, Noise Reduction Microphone, TrueColor Technology with Face Tracking, FPP Retail Pack</t>
  </si>
  <si>
    <t>Microsoft LifeCam Studio - Plug and Play,1080p HD sensor, 720p Widescreen Video TrueColor Technology with Face Tracking, Auto focus, High Fidelity Microphone, FPP Retail Pack</t>
  </si>
  <si>
    <r>
      <t>Microsoft Optical 200 -</t>
    </r>
    <r>
      <rPr>
        <b/>
        <sz val="8"/>
        <color theme="1"/>
        <rFont val="Arial"/>
        <family val="2"/>
      </rPr>
      <t xml:space="preserve"> Black</t>
    </r>
    <r>
      <rPr>
        <sz val="8"/>
        <rFont val="Arial"/>
        <family val="2"/>
      </rPr>
      <t>, Scroll Wheel, 1000dpi, USB 2.0, Ambidexturous, Retail Pack</t>
    </r>
  </si>
  <si>
    <r>
      <t xml:space="preserve">Microsoft Optical 200 - </t>
    </r>
    <r>
      <rPr>
        <b/>
        <sz val="8"/>
        <color theme="1"/>
        <rFont val="Arial"/>
        <family val="2"/>
      </rPr>
      <t>Black,</t>
    </r>
    <r>
      <rPr>
        <sz val="8"/>
        <rFont val="Arial"/>
        <family val="2"/>
      </rPr>
      <t xml:space="preserve"> Scroll Wheel, 1000dpi, USB 2.0, Ambidexturous, Business Pack</t>
    </r>
  </si>
  <si>
    <r>
      <t xml:space="preserve">Microsoft Compact Optical 500 - </t>
    </r>
    <r>
      <rPr>
        <b/>
        <sz val="8"/>
        <color theme="1"/>
        <rFont val="Arial"/>
        <family val="2"/>
      </rPr>
      <t>Black,</t>
    </r>
    <r>
      <rPr>
        <sz val="8"/>
        <rFont val="Arial"/>
        <family val="2"/>
      </rPr>
      <t xml:space="preserve"> Compact Design, Scroll Wheel, USB 2.0, Ambidexturous, Business Pack</t>
    </r>
  </si>
  <si>
    <r>
      <t xml:space="preserve">Microsoft Compact Optical 500 - </t>
    </r>
    <r>
      <rPr>
        <b/>
        <sz val="8"/>
        <color theme="1"/>
        <rFont val="Arial"/>
        <family val="2"/>
      </rPr>
      <t>Black,</t>
    </r>
    <r>
      <rPr>
        <sz val="8"/>
        <rFont val="Arial"/>
        <family val="2"/>
      </rPr>
      <t xml:space="preserve"> Compact Design, Scroll Wheel, USB 2.0, Ambidexturous, Retail Pack</t>
    </r>
  </si>
  <si>
    <r>
      <t xml:space="preserve">Microsoft Comfort 4500 - </t>
    </r>
    <r>
      <rPr>
        <b/>
        <sz val="8"/>
        <color theme="1"/>
        <rFont val="Arial"/>
        <family val="2"/>
      </rPr>
      <t>Black,</t>
    </r>
    <r>
      <rPr>
        <sz val="8"/>
        <rFont val="Arial"/>
        <family val="2"/>
      </rPr>
      <t xml:space="preserve"> BlueTrack Technology, Rubber Side Grips,Tilt Wheel, 5 Customizable Buttons, USB 2.0, Ambidexturous, Retail Pack</t>
    </r>
  </si>
  <si>
    <r>
      <t xml:space="preserve">Microsoft Wireless Mobile Mouse 1850 - </t>
    </r>
    <r>
      <rPr>
        <b/>
        <sz val="8"/>
        <color theme="1"/>
        <rFont val="Arial"/>
        <family val="2"/>
      </rPr>
      <t>Black</t>
    </r>
    <r>
      <rPr>
        <sz val="8"/>
        <rFont val="Arial"/>
        <family val="2"/>
      </rPr>
      <t xml:space="preserve"> - Nano-Transceiver, 1000dpi, up to 10 month battery life, Scroll Wheel, Business Pack</t>
    </r>
  </si>
  <si>
    <r>
      <t xml:space="preserve">Microsoft Wireless Designer Bluetooth Mobile Mouse  - </t>
    </r>
    <r>
      <rPr>
        <b/>
        <sz val="8"/>
        <color theme="1"/>
        <rFont val="Arial"/>
        <family val="2"/>
      </rPr>
      <t>Black</t>
    </r>
    <r>
      <rPr>
        <sz val="8"/>
        <rFont val="Arial"/>
        <family val="2"/>
      </rPr>
      <t xml:space="preserve"> - 1000dpi, up to 10 month battery life, Scroll Wheel, Retail Pack</t>
    </r>
  </si>
  <si>
    <r>
      <t xml:space="preserve">Microsoft Wireless Mobile Mouse 1000 - </t>
    </r>
    <r>
      <rPr>
        <b/>
        <sz val="8"/>
        <color rgb="FF0070C0"/>
        <rFont val="Arial"/>
        <family val="2"/>
      </rPr>
      <t>Blue</t>
    </r>
    <r>
      <rPr>
        <sz val="8"/>
        <rFont val="Arial"/>
        <family val="2"/>
      </rPr>
      <t xml:space="preserve"> - Nano-Transceiver, 1000dpi, up to 10 month battery life, Scroll Wheel, Retail Pack</t>
    </r>
  </si>
  <si>
    <r>
      <t xml:space="preserve">Microsoft Wireless Mobile Mouse 1000 - </t>
    </r>
    <r>
      <rPr>
        <b/>
        <sz val="8"/>
        <color rgb="FFFF0000"/>
        <rFont val="Arial"/>
        <family val="2"/>
      </rPr>
      <t>Red</t>
    </r>
    <r>
      <rPr>
        <sz val="8"/>
        <rFont val="Arial"/>
        <family val="2"/>
      </rPr>
      <t xml:space="preserve"> - Nano-Transceiver, 1000dpi, up to 10 month battery life, Scroll Wheel, Retail Pack</t>
    </r>
  </si>
  <si>
    <r>
      <t xml:space="preserve">Microsoft Wireless Mobile Mouse 1000 - </t>
    </r>
    <r>
      <rPr>
        <b/>
        <sz val="8"/>
        <color rgb="FFFF3399"/>
        <rFont val="Arial"/>
        <family val="2"/>
      </rPr>
      <t>Pink</t>
    </r>
    <r>
      <rPr>
        <sz val="8"/>
        <rFont val="Arial"/>
        <family val="2"/>
      </rPr>
      <t xml:space="preserve"> - Nano-Transceiver, 1000dpi, up to 10 month battery life, Scroll Wheel, Retail Pack</t>
    </r>
  </si>
  <si>
    <r>
      <t xml:space="preserve">Microsoft Wireless Mobile Mouse 1850 - </t>
    </r>
    <r>
      <rPr>
        <b/>
        <sz val="8"/>
        <color theme="1"/>
        <rFont val="Arial"/>
        <family val="2"/>
      </rPr>
      <t>Black</t>
    </r>
    <r>
      <rPr>
        <sz val="8"/>
        <rFont val="Arial"/>
        <family val="2"/>
      </rPr>
      <t xml:space="preserve"> - Nano-Transceiver, 1000dpi, up to 10 month battery life, Scroll Wheel, Retail Pack</t>
    </r>
  </si>
  <si>
    <r>
      <t xml:space="preserve">Microsoft Wireless Mobile Mouse 1850 - </t>
    </r>
    <r>
      <rPr>
        <b/>
        <sz val="8"/>
        <color rgb="FF0070C0"/>
        <rFont val="Arial"/>
        <family val="2"/>
      </rPr>
      <t>Blue</t>
    </r>
    <r>
      <rPr>
        <sz val="8"/>
        <rFont val="Arial"/>
        <family val="2"/>
      </rPr>
      <t xml:space="preserve"> - Nano-Transceiver, 1000dpi, up to 10 month battery life, Scroll Wheel, Retail Pack</t>
    </r>
  </si>
  <si>
    <r>
      <t xml:space="preserve">Microsoft Wireless Mobile Mouse 1850 - </t>
    </r>
    <r>
      <rPr>
        <b/>
        <sz val="8"/>
        <color theme="5" tint="0.39997558519241921"/>
        <rFont val="Arial"/>
        <family val="2"/>
      </rPr>
      <t>Orchid</t>
    </r>
    <r>
      <rPr>
        <sz val="8"/>
        <rFont val="Arial"/>
        <family val="2"/>
      </rPr>
      <t xml:space="preserve"> - Nano-Transceiver, 1000dpi, up to 10 month battery life, Scroll Wheel, Retail Pack</t>
    </r>
  </si>
  <si>
    <r>
      <t xml:space="preserve">Microsoft Wireless Mobile Mouse 1850 - </t>
    </r>
    <r>
      <rPr>
        <b/>
        <sz val="8"/>
        <color rgb="FF7030A0"/>
        <rFont val="Arial"/>
        <family val="2"/>
      </rPr>
      <t>Purple</t>
    </r>
    <r>
      <rPr>
        <sz val="8"/>
        <rFont val="Arial"/>
        <family val="2"/>
      </rPr>
      <t xml:space="preserve"> - Nano-Transceiver, 1000dpi, up to 10 month battery life, Scroll Wheel, Retail Pack</t>
    </r>
  </si>
  <si>
    <r>
      <t xml:space="preserve">Microsoft Wireless Mobile Mouse 1850 - </t>
    </r>
    <r>
      <rPr>
        <b/>
        <sz val="8"/>
        <color rgb="FFFF0000"/>
        <rFont val="Arial"/>
        <family val="2"/>
      </rPr>
      <t>Red</t>
    </r>
    <r>
      <rPr>
        <sz val="8"/>
        <rFont val="Arial"/>
        <family val="2"/>
      </rPr>
      <t xml:space="preserve"> - Nano-Transceiver, 1000dpi, up to 10 month battery life, Scroll Wheel, Retail Pack</t>
    </r>
  </si>
  <si>
    <r>
      <t xml:space="preserve">Microsoft Wireless Mobile Mouse 1850 - </t>
    </r>
    <r>
      <rPr>
        <b/>
        <sz val="8"/>
        <color rgb="FF00B0F0"/>
        <rFont val="Arial"/>
        <family val="2"/>
      </rPr>
      <t>Light Blue</t>
    </r>
    <r>
      <rPr>
        <sz val="8"/>
        <rFont val="Arial"/>
        <family val="2"/>
      </rPr>
      <t xml:space="preserve"> - Nano-Transceiver, 1000dpi, up to 10 month battery life, Scroll Wheel, Retail Pack</t>
    </r>
  </si>
  <si>
    <r>
      <t xml:space="preserve">Microsoft Wireless Mobile Mouse 1850 - </t>
    </r>
    <r>
      <rPr>
        <b/>
        <sz val="8"/>
        <color rgb="FFCC0066"/>
        <rFont val="Arial"/>
        <family val="2"/>
      </rPr>
      <t>Magenta</t>
    </r>
    <r>
      <rPr>
        <sz val="8"/>
        <rFont val="Arial"/>
        <family val="2"/>
      </rPr>
      <t xml:space="preserve"> - Nano-Transceiver, 1000dpi, up to 10 month battery life, Scroll Wheel, Retail Pack</t>
    </r>
  </si>
  <si>
    <r>
      <t xml:space="preserve">Microsoft Wireless Mobile Mouse 3500 - </t>
    </r>
    <r>
      <rPr>
        <b/>
        <sz val="8"/>
        <color theme="1"/>
        <rFont val="Arial"/>
        <family val="2"/>
      </rPr>
      <t>Black</t>
    </r>
    <r>
      <rPr>
        <sz val="8"/>
        <rFont val="Arial"/>
        <family val="2"/>
      </rPr>
      <t xml:space="preserve"> - Nano-Transceiver, BlueTrack Technology, up to 8 month battery life, Power Status indicator, Retail Pack</t>
    </r>
  </si>
  <si>
    <r>
      <t xml:space="preserve">Microsoft Wireless Sculpt Mouse </t>
    </r>
    <r>
      <rPr>
        <b/>
        <sz val="8"/>
        <color rgb="FF0070C0"/>
        <rFont val="Arial"/>
        <family val="2"/>
      </rPr>
      <t>Blue</t>
    </r>
    <r>
      <rPr>
        <sz val="8"/>
        <rFont val="Arial"/>
        <family val="2"/>
      </rPr>
      <t xml:space="preserve"> - Nano-Transceiver, BlueTrack Technology, 4-way scrolling, up to 8 month battery life, Power Status Indicator, Retail Pack</t>
    </r>
  </si>
  <si>
    <r>
      <t xml:space="preserve">Microsoft Wireless Sculpt Mouse FLAME </t>
    </r>
    <r>
      <rPr>
        <b/>
        <sz val="8"/>
        <color rgb="FFFF0000"/>
        <rFont val="Arial"/>
        <family val="2"/>
      </rPr>
      <t>Red</t>
    </r>
    <r>
      <rPr>
        <sz val="8"/>
        <rFont val="Arial"/>
        <family val="2"/>
      </rPr>
      <t xml:space="preserve"> - Nano-Transceiver, BlueTrack Technology, 4-way scrolling, up to 8 month battery life, Power Status Indicator, Retail Pack</t>
    </r>
  </si>
  <si>
    <r>
      <t xml:space="preserve">Microsoft Wireless Sculpt Mouse </t>
    </r>
    <r>
      <rPr>
        <b/>
        <sz val="8"/>
        <color rgb="FFFF3399"/>
        <rFont val="Arial"/>
        <family val="2"/>
      </rPr>
      <t>Pink</t>
    </r>
    <r>
      <rPr>
        <sz val="8"/>
        <rFont val="Arial"/>
        <family val="2"/>
      </rPr>
      <t xml:space="preserve"> - Nano-Transceiver, BlueTrack Technology, 4-way scrolling, up to 8 month battery life, Power Status Indicator, Retail Pack</t>
    </r>
  </si>
  <si>
    <t>Microsoft Wireless Arc™ Touch Mouse  - No Transceiver - only Bluetooth 4.0  BlueTrack Technology, Multi-Touch Navigation, Retail Pack</t>
  </si>
  <si>
    <t>L5V-00021</t>
  </si>
  <si>
    <t>24x CD-RW, OEM Packaging</t>
  </si>
  <si>
    <t>Everki Advance 14" Notebook/Tablet/Ultrabook Briefcase bag, Full-size, ergonomic, non-slip shoulder pad - Separate zippered accessory compartment and front stash pocket - Self-healing zippers</t>
  </si>
  <si>
    <t>80J2022XSA</t>
  </si>
  <si>
    <t>80J2023LSA</t>
  </si>
  <si>
    <t xml:space="preserve">Microsoft Windows 10 Professional 64, 1 Year Carry In Warranty </t>
  </si>
  <si>
    <t>Lenovo EDGE Notebook E460 - Intel® Core™ i7-6500U Processor, 8 GB DDR3 Memory (+1 slot free) Up to 16 GB Max DDR3 , 1TB 5400rpm HDD, 14" HD AntiGlare, AMD Radeon R7 M360 2GB Graphics</t>
  </si>
  <si>
    <t>20ET000BZA</t>
  </si>
  <si>
    <t>No Optical, NO 3G, ThinkPad BGN 1x1, Bluetooth 4.0, FingerPrint Reader, 720P HD webcam, Stereo speakers with Dolby Advanced Audio, 6 CELL Battery Up to 9 Hours</t>
  </si>
  <si>
    <t>BX80660E52683V4S</t>
  </si>
  <si>
    <t>BX80662G3900</t>
  </si>
  <si>
    <t>CC-9011048</t>
  </si>
  <si>
    <t>CH-9000109</t>
  </si>
  <si>
    <t>CH-9000110</t>
  </si>
  <si>
    <t>CH-9000222</t>
  </si>
  <si>
    <t>CMS-693-WWN1-V2</t>
  </si>
  <si>
    <t>CSSD-F120GBLEB</t>
  </si>
  <si>
    <t>CSSD-F240GBLEB</t>
  </si>
  <si>
    <t>CSSD-F480GBLEB</t>
  </si>
  <si>
    <t>CSSD-F960GBLEB</t>
  </si>
  <si>
    <t>CW-9060024</t>
  </si>
  <si>
    <t>CW-9060025</t>
  </si>
  <si>
    <t>GA-H170N-WIFI</t>
  </si>
  <si>
    <t>GM-XM300</t>
  </si>
  <si>
    <t>GV-N710D3-1GL</t>
  </si>
  <si>
    <t>GV-N730D3-2GI</t>
  </si>
  <si>
    <t>LENOVO T540P 20BE00DAZA</t>
  </si>
  <si>
    <t>M391A1G43DB0-CPB</t>
  </si>
  <si>
    <t>M391A2K43BB1-CPB</t>
  </si>
  <si>
    <t>SGB-3030-KKMF1-US</t>
  </si>
  <si>
    <t>SGB-3031-KKMF1-US</t>
  </si>
  <si>
    <t>SGB-3032-KKMF1-US</t>
  </si>
  <si>
    <t>TS1GSH64V1H</t>
  </si>
  <si>
    <t>TS2GLH64V1B</t>
  </si>
  <si>
    <t>TS2GSH64V1B</t>
  </si>
  <si>
    <t>TS3TSJ25H3P</t>
  </si>
  <si>
    <t>TS512MSH64V1H</t>
  </si>
  <si>
    <t>BX80660E52640V4S</t>
  </si>
  <si>
    <t>BX80660E52620V4S</t>
  </si>
  <si>
    <t>BX80660E52630V4S</t>
  </si>
  <si>
    <t>New Model Replaces SL-C410W</t>
  </si>
  <si>
    <t>Samsung SL-C430W A4 Colour Laser Printer - NFC, 18/4ppm, 64MB, 400Mhz, Wifi Direct Connectivity, Network, USB</t>
  </si>
  <si>
    <t>No Router needed for Wireless Printing, 150 Sheet Tray. Recommended Montly Print 2,000 Pages, Monthly Duty Cycle 20,000 Pages</t>
  </si>
  <si>
    <t>Samsung Drum Unit with yield of 16,000 Mono &amp; 4000 Colour pages @ IDC 5% coverage</t>
  </si>
  <si>
    <t>New Model Replaces SL-C480W</t>
  </si>
  <si>
    <r>
      <t xml:space="preserve">Samsung SL-C480W A4 Colour 3-in-1 Printer - </t>
    </r>
    <r>
      <rPr>
        <b/>
        <sz val="8"/>
        <color rgb="FFFF0000"/>
        <rFont val="Arial"/>
        <family val="2"/>
      </rPr>
      <t>NFC</t>
    </r>
    <r>
      <rPr>
        <sz val="8"/>
        <rFont val="Arial"/>
        <family val="2"/>
      </rPr>
      <t>, (Print/Copy/Scan) - 18/4ppm,128MB, 800Mhz, Network, Wi-Fi direct, Direct USB, USB,</t>
    </r>
  </si>
  <si>
    <t>Polymerized Toner for higher Gloss Prints. Recommended Monthly Print 2,000 Pages, Monthly Duty Cycle 20,000 Pages</t>
  </si>
  <si>
    <t>New Model Replaces SL-C480FW</t>
  </si>
  <si>
    <r>
      <t xml:space="preserve">Samsung SL-C480FW A4 Colour 4-in-1 Printer - </t>
    </r>
    <r>
      <rPr>
        <b/>
        <sz val="8"/>
        <color rgb="FFFF0000"/>
        <rFont val="Arial"/>
        <family val="2"/>
      </rPr>
      <t>NFC</t>
    </r>
    <r>
      <rPr>
        <sz val="8"/>
        <rFont val="Arial"/>
        <family val="2"/>
      </rPr>
      <t>, (Print/Copy/Scan/Fax) - 18/4ppm,128MB, 800Mhz, Network, Wi-Fi direct, Direct USB, USB, 150 Sheet Tray</t>
    </r>
  </si>
  <si>
    <t>Transcend 16GB DDR4-2133 288-Pin Desktop DIMM : CL15, 1.2V, Top tier name-brand DRAM chips and materials - Fully compatible with Intel Haswell-E CPU and X99 chipset boards - Life-Time Warranty</t>
  </si>
  <si>
    <r>
      <t>Transcend Notebook Memory Modules: DDR4-2133 - Life Time Warranty -</t>
    </r>
    <r>
      <rPr>
        <b/>
        <sz val="8"/>
        <color rgb="FFFF0000"/>
        <rFont val="Arial"/>
        <family val="2"/>
      </rPr>
      <t xml:space="preserve"> NEW!!</t>
    </r>
  </si>
  <si>
    <t>Transcend 4GB DDR4-2133 260-Pin Notebook SO-DIMM : CL15, 1.2V, Top tier name-brand DRAM chips and materials - Top tier name-brand DRAM chips and materials - Life-Time Warranty</t>
  </si>
  <si>
    <t>Transcend 8GB DDR4-2133 260-Pin Notebook SO-DIMM : CL15, 1.2V, Top tier name-brand DRAM chips and materials - Top tier name-brand DRAM chips and materials - Life-Time Warranty</t>
  </si>
  <si>
    <t>Transcend 16GB DDR4-2133 260-Pin Notebook SO-DIMM : CL15, 1.2V, Top tier name-brand DRAM chips and materials - Top tier name-brand DRAM chips and materials - Life-Time Warranty</t>
  </si>
  <si>
    <t>Transcend StoreJet 25H3 Series - 3.0TB 2.5"  External HDD - SuperSpeed USB 3.0, Plug &amp; Play, USB Powered - Rugged Design - PURPLE</t>
  </si>
  <si>
    <t>SAMSUNG UA48J6300 48" CURVED TIZEN SMART LED TV
CMR 200, Micro Dimming Pro, Mega Contrast, Hypereal Engine, Auto Depth Enhancer, Smart Hub, Smart Convergence, TIZEN OS, Quad-Core processor, Quick Connect</t>
  </si>
  <si>
    <t>SAMSUNG UA55J5100 55" LED TV
55" LED TV Full HD 1080p, CMR 100, Triple Protector, 2 HDMI, Connectshare Movie</t>
  </si>
  <si>
    <t>SAMSUNG UA48J5000 48" J5000 LED TV Full HD 1080p,                                                                                                                                                                                                                                                        CMR 100, Triple Protector, 2 HDMI, Connectshare Movie, 400 x 400</t>
  </si>
  <si>
    <t>CANON IXUS 175 RED</t>
  </si>
  <si>
    <t>CANON IXUS 175 SILVER</t>
  </si>
  <si>
    <t>CANON IXUS 177 BLACK</t>
  </si>
  <si>
    <t>CANON IXUS 180 BLACK</t>
  </si>
  <si>
    <t>CANON IXUS 180 BLUE</t>
  </si>
  <si>
    <t>CANON IXUS 180 RED</t>
  </si>
  <si>
    <t>CANON IXUS 285 HS BLACK</t>
  </si>
  <si>
    <t>CANON IXUS 285 HS PURPLE</t>
  </si>
  <si>
    <t>CANON IXUS 285 HS SILVER</t>
  </si>
  <si>
    <t xml:space="preserve">CANON SELPHY CP - 1200 BLACK WiFi </t>
  </si>
  <si>
    <t>CH-9000118</t>
  </si>
  <si>
    <t>HISENSE LEDN49M35P</t>
  </si>
  <si>
    <t>MP07325</t>
  </si>
  <si>
    <t xml:space="preserve">MP07376 </t>
  </si>
  <si>
    <t>SAMSUNG SL-SCF4000</t>
  </si>
  <si>
    <t>Canon Ixus Cameras</t>
  </si>
  <si>
    <t>CANON IXUS 175 SILVER - 20MP, 8x Optical Zoom, 16x ZoomPlus, Digic 4+. Incl Wrist Strap, Battery Pack NB-11L, Battery Charger CB-2LFE, AC Cable, User Manual Kit</t>
  </si>
  <si>
    <t>CANON IXUS 175 RED - 20MP, 8x Optical Zoom, 16x ZoomPlus, Digic 4+. Incl Wrist Strap, Battery Pack NB-11L, Battery Charger CB-2LFE, AC Cable, User Manual Kit</t>
  </si>
  <si>
    <t>CANON IXUS 177 BLACK - 20MP, 8x Optical Zoom, 16x ZoomPlus, Digic 4+. Incl Wrist Strap, Battery Pack NB-11L, Battery Charger CB-2LFE, AC Cable, User Manual Kit</t>
  </si>
  <si>
    <t>CANON IXUS 180 BLACK - 20MP, 10x Optical Zoom, 20x ZoomPlus, Intelligent IS, HD Video, Creative filter, WiFi, NFC. Incl Wrist Strap, Battery Pack NB-11L, Battery Charger CB-2LFE, AC Cable, User Manual Kit</t>
  </si>
  <si>
    <t>CANON IXUS 180 RED - 20MP, 10x Optical Zoom, 20x ZoomPlus, Intelligent IS, HD Video, Creative filter, WiFi, NFC. Incl Wrist Strap, Battery Pack NB-11L, Battery Charger CB-2LFE, AC Cable, User Manual Kit</t>
  </si>
  <si>
    <t>CANON IXUS 180 BLUE - 20MP, 10x Optical Zoom, 20x ZoomPlus, Intelligent IS, HD Video, Creative filter, WiFi, NFC. Incl Wrist Strap, Battery Pack NB-11L, Battery Charger CB-2LFE, AC Cable, User Manual Kit</t>
  </si>
  <si>
    <t xml:space="preserve">CANON IXUS 285 HS BLACK - 20.2MP, 12x Optical Zoom, 24x ZoomPlus,HS System, Full HD, WiFi Button, NFC, Hybrid Auto, Intelligent IS. Incl wrist strap, Battery Pack NB-11L, </t>
  </si>
  <si>
    <t>Battery Charger CB-2LFE, AC Cable, User Manual Kit</t>
  </si>
  <si>
    <t xml:space="preserve">CANON IXUS 285 HS SILVER - 20.2MP, 12x Optical Zoom, 24x ZoomPlus,HS System, Full HD, WiFi Button, NFC, Hybrid Auto, Intelligent IS. Incl wrist strap, Battery Pack NB-11L, </t>
  </si>
  <si>
    <t xml:space="preserve">CANON IXUS 285 HS PURPLE - 20.2MP, 12x Optical Zoom, 24x ZoomPlus,HS System, Full HD, WiFi Button, NFC, Hybrid Auto, Intelligent IS. Incl wrist strap, Battery Pack NB-11L, </t>
  </si>
  <si>
    <t>Canon Powershot Cameras</t>
  </si>
  <si>
    <t>Canon Selphy CP-1200 Black Photo Printer WiFi - Includes Postcard paper cassette, compact power adapter CA - CP200, software</t>
  </si>
  <si>
    <t>20AV0086ZA</t>
  </si>
  <si>
    <t>Lenovo Helix - Intel® 5Y10_MB (4M cache upto 2.00GHz), 4GB DDR3 (BASE), 256GB SSD OPAL2, NO Optical,  Intel HD 5300 Graphics, 11.6" FHD Multi-Touch</t>
  </si>
  <si>
    <t>20CG0064ZA</t>
  </si>
  <si>
    <t>INTEL 7265AC BT, 4G LTE Sierra EM7345, Vpro, Bluetooth, 2MP 1080p / 5MP Camera, Finger Print Reader, Lithium Polymer (35Wh) battery - 8 hours when docked 12 hours,</t>
  </si>
  <si>
    <t>Microsoft Windows 10 Professional 64 bit, 3 Year Carry In Warranty</t>
  </si>
  <si>
    <t xml:space="preserve">Tablet: Micro HDMI, USB3.0, micro SD, micro SIM </t>
  </si>
  <si>
    <t>Lenovo Helix - Intel® 5Y71_MB (4M cache upto 2.90GHz), 8GB DDR3 (BASE), 256GB SSD OPAL2, NO Optical,  Intel HD 5300 Graphics, 11.6" FHD Multi-Touch</t>
  </si>
  <si>
    <t>20CG0063ZA</t>
  </si>
  <si>
    <t>Lenovo ThinkCentre E73 TWR - Intel Core i3-4170 (3.7GHz) CPU, 4GB DDR3 1600 Memory (1x 4GB - 2 Slots), 500GB 7200rpm, DVD-RW, Integrated Intel HDGraphics,</t>
  </si>
  <si>
    <t>10AS00HPSA</t>
  </si>
  <si>
    <t xml:space="preserve">No Vpro, Integrated 10M/100M/1000M Gigabit Ethernet, 1 x PCIe x 16, Full Height (1x4 link), 2 x PCIe x 1, Full Height, Lenovo USB Keyboard &amp; Mouse  </t>
  </si>
  <si>
    <t>(2) USB 3.0 rear, (2) USB 2.0 rear, (2) USB 2.0 front, (1) Handset, (1) Microphone, (3) Audio-In / Out / MIC-In, (1) RJ45, (1) VGA, (1) Display Port,</t>
  </si>
  <si>
    <t>Lenovo Thinkcentre M83 TWR - Intel® Core™ i5-4460 Processor (6M Cache, 3.20 GHz), 1 x 4GB (4 Slots), 1TB 7200 rpm, DVD-RW,</t>
  </si>
  <si>
    <t>10BE001YSA</t>
  </si>
  <si>
    <t>Windows 7 Pro 64 upgradeable to Windows 8.1 Professional 64, 3 Year Carry-In Warranty</t>
  </si>
  <si>
    <t>Lenovo Thinkcentre M83 TWR - Intel® Core™ i7-4790 Processor (8M Cache, 3.6GHz), 1 x 4GB (4 Slots), 1TB 7200 rpm, DVD-RW,</t>
  </si>
  <si>
    <t>10BE001VSA</t>
  </si>
  <si>
    <t>Lenovo Thinkcentre M93p TWR - Intel® Core™ i5-4590 Processor (6M Cache, 3.3 GHz), 1 x 4GB UDIMM, PC3-12800 1600MHz DDR3 (4 Slots), 1TB 7200 rpm, DVD-RW,</t>
  </si>
  <si>
    <t>10A7002VSA</t>
  </si>
  <si>
    <t>vPro</t>
  </si>
  <si>
    <t>Intel HD Graphics 4600, Trusted Platform Module (TPM1.2-compliant), One gigabit ethernet port, Internal speaker for business audio (1.5 watt), High Definition (HD) Audio, Realtek ALC662 codec</t>
  </si>
  <si>
    <t>Lenovo Prefferred Pro Full Sized USB Keyboard and Mouse included</t>
  </si>
  <si>
    <t>Windows 7 Pro 64 upgradeable to Windows 8.1 Professional 64, 3 Year on-site Warranty</t>
  </si>
  <si>
    <t xml:space="preserve">Front Ports: 2 x USB 3.0, Microphone - Rear Ports: 4 x USB 3.0, 2 x USB 2.0, Serial 9 pin, RJ45, 1 x VGA, 2 x Display port, </t>
  </si>
  <si>
    <t>Lenovo Thinkcentre M93p TWR - Intel® Core™ i7-4790 Processor (8M Cache, 3.6 GHz), 2 x 4GB UDIMM, PC3-12800 1600MHz DDR3 (4 Slots), 1TB 7200 rpm, DVD-RW,</t>
  </si>
  <si>
    <t>10A7002SSA</t>
  </si>
  <si>
    <t>BX80660E52660V4S</t>
  </si>
  <si>
    <t>SAMSUNG MU-PT1T0B</t>
  </si>
  <si>
    <t>SAMSUNG MU-PT250B</t>
  </si>
  <si>
    <t>SAMSUNG MU-PT2T0B</t>
  </si>
  <si>
    <t>SAMSUNG MU-PT500B</t>
  </si>
  <si>
    <t>Compatibility: AMD: AM2, AM3, FM1, FM2 | Intel LGA: 1150, 1151, 1155, 1156, 1366, 2011, 2011-3</t>
  </si>
  <si>
    <t>Coolermaster MasterGel Maker Nano Thermal Compound</t>
  </si>
  <si>
    <t>Ultra High Thermal Conductivity, Low Thermal Resistance, Contains Non-Abrasive Nano Diamond particles.</t>
  </si>
  <si>
    <t>Non-Curing, Non-Corrosive, Easy to Spread, Low-Oxidation, Preservation in Room Temperature</t>
  </si>
  <si>
    <t>1x 95mm FAN</t>
  </si>
  <si>
    <t>CoolerMaster X Dream i117 Air Cooler</t>
  </si>
  <si>
    <t xml:space="preserve">Compatibility: Intel Socket LGA 1156 / 1155 / 1150 / 1151 / 775 </t>
  </si>
  <si>
    <t>CoolerMaster Hyper TX3 EVO Air Cooler</t>
  </si>
  <si>
    <t>Compatibility: AMD Socket FM2+ / FM2 / FM1 / AM3+ / AM3 / AM2+ / AM2 | Intel Socket LGA 1366 / 1156 / 1155 / 1151 / 1150</t>
  </si>
  <si>
    <t>CoolerMaster Hyper 212X Air Cooler</t>
  </si>
  <si>
    <t>Compatibility: AMD Socket FM2+ / FM2 / FM1 / AM3+ / AM3 / AM2+ / AM2 | Intel Socket LGA 2011-3 / 2011 / 1366 / 1156 / 1155 / 1151 / 1150 / 775</t>
  </si>
  <si>
    <t>2x 92mm FANS</t>
  </si>
  <si>
    <t>CoolerMaster Hyper D92 Air Cooler</t>
  </si>
  <si>
    <t>Direct heatpipe, Enhanced performance with Crossover fan setup, Dual fans allow for Push / Pull Configurations</t>
  </si>
  <si>
    <t>CoolerMaster Hyper 612 V.2 Air Cooler</t>
  </si>
  <si>
    <t>Compatibility: AMD Socket FM2+ / FM2 / FM1 / AM3+ / AM3 / AM2 | Intel Socket LGA 2011-3 / 2011 / 1366 / 1156 / 1155 / 1151 / 1150 / 775</t>
  </si>
  <si>
    <t>Intel LGA1150 Motherboards</t>
  </si>
  <si>
    <r>
      <rPr>
        <b/>
        <sz val="8"/>
        <color theme="1"/>
        <rFont val="Arial"/>
        <family val="2"/>
      </rPr>
      <t xml:space="preserve">GIGABYTE B85N Phoenix-WIFI </t>
    </r>
    <r>
      <rPr>
        <sz val="8"/>
        <color theme="1"/>
        <rFont val="Arial"/>
        <family val="2"/>
      </rPr>
      <t>- Intel B85 Express Chipset: Socket LGA1150, Supports 4th and 5th Generation Intel Core, Pentium and Celeron Processors</t>
    </r>
  </si>
  <si>
    <r>
      <rPr>
        <b/>
        <sz val="8"/>
        <color theme="1"/>
        <rFont val="Arial"/>
        <family val="2"/>
      </rPr>
      <t xml:space="preserve">GIGABYTE H97N-WIFI </t>
    </r>
    <r>
      <rPr>
        <sz val="8"/>
        <color theme="1"/>
        <rFont val="Arial"/>
        <family val="2"/>
      </rPr>
      <t>- H97 Express Chipset: Socket LGA1150, Supports 4th and 5th Generation Intel Core, Pentium and Celeron Processors</t>
    </r>
  </si>
  <si>
    <t>Intel LGA1151 Motherboards</t>
  </si>
  <si>
    <r>
      <rPr>
        <b/>
        <sz val="8"/>
        <color theme="1"/>
        <rFont val="Arial"/>
        <family val="2"/>
      </rPr>
      <t xml:space="preserve">GIGABYTE H170N-WIFI </t>
    </r>
    <r>
      <rPr>
        <sz val="8"/>
        <color theme="1"/>
        <rFont val="Arial"/>
        <family val="2"/>
      </rPr>
      <t>- H170 Express Chipset: Socket LGA1151, Supports 6th Generation Intel Core, Pentium and Celeron Processors</t>
    </r>
  </si>
  <si>
    <r>
      <rPr>
        <b/>
        <sz val="8"/>
        <color theme="1"/>
        <rFont val="Arial"/>
        <family val="2"/>
      </rPr>
      <t>Memory</t>
    </r>
    <r>
      <rPr>
        <sz val="8"/>
        <color theme="1"/>
        <rFont val="Arial"/>
        <family val="2"/>
      </rPr>
      <t xml:space="preserve"> : 2x Dual Channel DDR4 DIMM Slots (32GB Max / 2133MHz Supported)</t>
    </r>
  </si>
  <si>
    <r>
      <rPr>
        <b/>
        <sz val="8"/>
        <color theme="1"/>
        <rFont val="Arial"/>
        <family val="2"/>
      </rPr>
      <t>Expansion Slots</t>
    </r>
    <r>
      <rPr>
        <sz val="8"/>
        <color theme="1"/>
        <rFont val="Arial"/>
        <family val="2"/>
      </rPr>
      <t xml:space="preserve"> : 1x PCI-Express 3.0 (x16 Speed), 1x M.2 Slot (used for the Wifi / BT Module)</t>
    </r>
  </si>
  <si>
    <r>
      <rPr>
        <b/>
        <sz val="8"/>
        <color theme="1"/>
        <rFont val="Arial"/>
        <family val="2"/>
      </rPr>
      <t>Storage and USB</t>
    </r>
    <r>
      <rPr>
        <sz val="8"/>
        <color theme="1"/>
        <rFont val="Arial"/>
        <family val="2"/>
      </rPr>
      <t xml:space="preserve"> : 6x SATA 3 (6 Gb/s) connections supporting Raid 0, 1, 5 and 10; 2x SATA Express Connectors, 6x USB 3.0 Ports ( 4x Back, 2x Cable), 2x USB 2.0 Ports (2x Cable), 1x USB Type C</t>
    </r>
  </si>
  <si>
    <r>
      <rPr>
        <b/>
        <sz val="8"/>
        <color theme="1"/>
        <rFont val="Arial"/>
        <family val="2"/>
      </rPr>
      <t>Misc</t>
    </r>
    <r>
      <rPr>
        <sz val="8"/>
        <color theme="1"/>
        <rFont val="Arial"/>
        <family val="2"/>
      </rPr>
      <t xml:space="preserve"> : 7.1 Channel High Definition Audio, Supports S/PDIF Out, 2x Intel GBE Lan (10 / 100 / 1000), 802.11 a/b/g/n/ac Wifi / BT 4.0 Module Embedded</t>
    </r>
  </si>
  <si>
    <r>
      <rPr>
        <b/>
        <sz val="8"/>
        <color theme="1"/>
        <rFont val="Arial"/>
        <family val="2"/>
      </rPr>
      <t>Rear IO Panel Display Ports Available</t>
    </r>
    <r>
      <rPr>
        <sz val="8"/>
        <color theme="1"/>
        <rFont val="Arial"/>
        <family val="2"/>
      </rPr>
      <t>: 1x DVI-D Port, 2x HDMI Ports</t>
    </r>
  </si>
  <si>
    <t>Intel LGA1155 Motherboards</t>
  </si>
  <si>
    <r>
      <rPr>
        <b/>
        <sz val="8"/>
        <color theme="1"/>
        <rFont val="Arial"/>
        <family val="2"/>
      </rPr>
      <t>GIGABYTE H81M-S1</t>
    </r>
    <r>
      <rPr>
        <sz val="8"/>
        <color theme="1"/>
        <rFont val="Arial"/>
        <family val="2"/>
      </rPr>
      <t xml:space="preserve"> - H81 Express Chipset: Socket LGA1150, Supports 4th and 5th Generation Intel Core, Pentium and Celeron Processors</t>
    </r>
  </si>
  <si>
    <r>
      <rPr>
        <b/>
        <sz val="8"/>
        <color theme="1"/>
        <rFont val="Arial"/>
        <family val="2"/>
      </rPr>
      <t>GIGABYTE H81M-DS2</t>
    </r>
    <r>
      <rPr>
        <sz val="8"/>
        <color theme="1"/>
        <rFont val="Arial"/>
        <family val="2"/>
      </rPr>
      <t xml:space="preserve"> - H81 Express Chipset: Socket LGA1150, Supports 4th and 5th Generation Intel Core, Pentium and Celeron Processors</t>
    </r>
  </si>
  <si>
    <r>
      <rPr>
        <b/>
        <sz val="8"/>
        <color theme="1"/>
        <rFont val="Arial"/>
        <family val="2"/>
      </rPr>
      <t>GIGABYTE H81M-S2PH</t>
    </r>
    <r>
      <rPr>
        <sz val="8"/>
        <color theme="1"/>
        <rFont val="Arial"/>
        <family val="2"/>
      </rPr>
      <t xml:space="preserve"> - H81 Express Chipset: Socket LGA1150, Supports 4th and 5th Generation Intel Core, Pentium and Celeron Processors</t>
    </r>
  </si>
  <si>
    <r>
      <rPr>
        <b/>
        <sz val="8"/>
        <color theme="1"/>
        <rFont val="Arial"/>
        <family val="2"/>
      </rPr>
      <t>GIGABYTE B85M-HD3</t>
    </r>
    <r>
      <rPr>
        <sz val="8"/>
        <color theme="1"/>
        <rFont val="Arial"/>
        <family val="2"/>
      </rPr>
      <t xml:space="preserve"> - B85 Express Chipset: Socket LGA1150, Supports 4th and 5th Generation Intel Core, Pentium and Celeron Processors</t>
    </r>
  </si>
  <si>
    <r>
      <rPr>
        <b/>
        <sz val="8"/>
        <color theme="1"/>
        <rFont val="Arial"/>
        <family val="2"/>
      </rPr>
      <t>GIGABYTE H97M-D3H</t>
    </r>
    <r>
      <rPr>
        <sz val="8"/>
        <color theme="1"/>
        <rFont val="Arial"/>
        <family val="2"/>
      </rPr>
      <t xml:space="preserve"> - H97 Express Chipset: Socket LGA1150, Supports 4th and 5th Generation Intel Core, Pentium and Celeron Processors</t>
    </r>
  </si>
  <si>
    <r>
      <rPr>
        <b/>
        <sz val="8"/>
        <color theme="1"/>
        <rFont val="Arial"/>
        <family val="2"/>
      </rPr>
      <t>Misc</t>
    </r>
    <r>
      <rPr>
        <sz val="8"/>
        <color theme="1"/>
        <rFont val="Arial"/>
        <family val="2"/>
      </rPr>
      <t xml:space="preserve"> : 7.1 Channel High Definition Audio, Supports S/PDIF Out, 1x Realtek GBE Lan (10 / 100 / 1000), AMD Crossfire Support</t>
    </r>
  </si>
  <si>
    <r>
      <rPr>
        <b/>
        <sz val="8"/>
        <color theme="1"/>
        <rFont val="Arial"/>
        <family val="2"/>
      </rPr>
      <t>GIGABYTE H110M-DS2 DDR3</t>
    </r>
    <r>
      <rPr>
        <sz val="8"/>
        <color theme="1"/>
        <rFont val="Arial"/>
        <family val="2"/>
      </rPr>
      <t xml:space="preserve"> H110 Express Chipset: Socket LGA1151, Supports 6th Generation Intel Core, Pentium and Celeron Processors</t>
    </r>
  </si>
  <si>
    <r>
      <rPr>
        <b/>
        <sz val="8"/>
        <color theme="1"/>
        <rFont val="Arial"/>
        <family val="2"/>
      </rPr>
      <t>Memory</t>
    </r>
    <r>
      <rPr>
        <sz val="8"/>
        <color theme="1"/>
        <rFont val="Arial"/>
        <family val="2"/>
      </rPr>
      <t xml:space="preserve"> : 2x Dual Channel DDR3 DIMM Slots (32GB Max / 1600MHz Supported)</t>
    </r>
  </si>
  <si>
    <r>
      <rPr>
        <b/>
        <sz val="8"/>
        <color theme="1"/>
        <rFont val="Arial"/>
        <family val="2"/>
      </rPr>
      <t>Misc</t>
    </r>
    <r>
      <rPr>
        <sz val="8"/>
        <color theme="1"/>
        <rFont val="Arial"/>
        <family val="2"/>
      </rPr>
      <t xml:space="preserve"> : 7.1 Channel High Definition Audio, Supports S/PDIF Out, 1x Realtek GBE Lan (10 / 100 / 1000 Mbit), 1x Serial Port, 1x Parallel Port.</t>
    </r>
  </si>
  <si>
    <r>
      <rPr>
        <b/>
        <sz val="8"/>
        <color theme="1"/>
        <rFont val="Arial"/>
        <family val="2"/>
      </rPr>
      <t>Rear IO Panel Display Ports Available</t>
    </r>
    <r>
      <rPr>
        <sz val="8"/>
        <color theme="1"/>
        <rFont val="Arial"/>
        <family val="2"/>
      </rPr>
      <t>: 1x D-sub</t>
    </r>
  </si>
  <si>
    <r>
      <rPr>
        <b/>
        <sz val="8"/>
        <color theme="1"/>
        <rFont val="Arial"/>
        <family val="2"/>
      </rPr>
      <t>GIGABYTE H110M-S2PH DDR3</t>
    </r>
    <r>
      <rPr>
        <sz val="8"/>
        <color theme="1"/>
        <rFont val="Arial"/>
        <family val="2"/>
      </rPr>
      <t xml:space="preserve"> H110 Express Chipset: Socket LGA1151, Supports 6th Generation Intel Core, Pentium and Celeron Processors</t>
    </r>
  </si>
  <si>
    <r>
      <rPr>
        <b/>
        <sz val="8"/>
        <color theme="1"/>
        <rFont val="Arial"/>
        <family val="2"/>
      </rPr>
      <t>Memory</t>
    </r>
    <r>
      <rPr>
        <sz val="8"/>
        <color theme="1"/>
        <rFont val="Arial"/>
        <family val="2"/>
      </rPr>
      <t xml:space="preserve"> : 2x Dual Channel DDR3 DIMM Slots (16GB Max / 1600MHz Supported)</t>
    </r>
  </si>
  <si>
    <r>
      <rPr>
        <b/>
        <sz val="8"/>
        <color theme="1"/>
        <rFont val="Arial"/>
        <family val="2"/>
      </rPr>
      <t>Expansion Slots</t>
    </r>
    <r>
      <rPr>
        <sz val="8"/>
        <color theme="1"/>
        <rFont val="Arial"/>
        <family val="2"/>
      </rPr>
      <t xml:space="preserve"> : 1x PCI-Express 3.0 (x16 Speed), 1x PCI-Express 1.0 (x1 Speed), 2x PCI Slots</t>
    </r>
  </si>
  <si>
    <r>
      <rPr>
        <b/>
        <sz val="8"/>
        <color theme="1"/>
        <rFont val="Arial"/>
        <family val="2"/>
      </rPr>
      <t xml:space="preserve">Misc : </t>
    </r>
    <r>
      <rPr>
        <sz val="8"/>
        <color theme="1"/>
        <rFont val="Arial"/>
        <family val="2"/>
      </rPr>
      <t>7.1 Channel High Definition Audio, Supports S/PDIF Out, 1x Realtek GBE Lan (10 / 100 / 1000 Mbit), 1x Serial Port, 1x Parallel Port.</t>
    </r>
  </si>
  <si>
    <r>
      <rPr>
        <b/>
        <sz val="8"/>
        <color theme="1"/>
        <rFont val="Arial"/>
        <family val="2"/>
      </rPr>
      <t>Rear IO Panel Display Ports Available</t>
    </r>
    <r>
      <rPr>
        <sz val="8"/>
        <color theme="1"/>
        <rFont val="Arial"/>
        <family val="2"/>
      </rPr>
      <t>: 1x D-Sub, 1 x HDMI</t>
    </r>
  </si>
  <si>
    <r>
      <rPr>
        <b/>
        <sz val="8"/>
        <color theme="1"/>
        <rFont val="Arial"/>
        <family val="2"/>
      </rPr>
      <t>GIGABYTE B150M-D3H</t>
    </r>
    <r>
      <rPr>
        <sz val="8"/>
        <color theme="1"/>
        <rFont val="Arial"/>
        <family val="2"/>
      </rPr>
      <t xml:space="preserve"> </t>
    </r>
    <r>
      <rPr>
        <b/>
        <sz val="8"/>
        <color theme="1"/>
        <rFont val="Arial"/>
        <family val="2"/>
      </rPr>
      <t>DDR3</t>
    </r>
    <r>
      <rPr>
        <sz val="8"/>
        <color theme="1"/>
        <rFont val="Arial"/>
        <family val="2"/>
      </rPr>
      <t xml:space="preserve"> B150 Express Chipset: Socket LGA1151, Supports 6th Generation Intel Core, Pentium and Celeron Processors</t>
    </r>
  </si>
  <si>
    <r>
      <rPr>
        <b/>
        <sz val="8"/>
        <color theme="1"/>
        <rFont val="Arial"/>
        <family val="2"/>
      </rPr>
      <t>Memory</t>
    </r>
    <r>
      <rPr>
        <sz val="8"/>
        <color theme="1"/>
        <rFont val="Arial"/>
        <family val="2"/>
      </rPr>
      <t xml:space="preserve"> : 4x Dual Channel DDR3 DIMM Slots (32GB Max / 1866MHz Supported)</t>
    </r>
  </si>
  <si>
    <r>
      <rPr>
        <b/>
        <sz val="8"/>
        <color theme="1"/>
        <rFont val="Arial"/>
        <family val="2"/>
      </rPr>
      <t>Expansion Slots</t>
    </r>
    <r>
      <rPr>
        <sz val="8"/>
        <color theme="1"/>
        <rFont val="Arial"/>
        <family val="2"/>
      </rPr>
      <t xml:space="preserve"> : 1x PCI-Express 3.0 (x16 Speed), 1x PCI-Express 3.0 (x4 Speed), 2x PCI Slots</t>
    </r>
  </si>
  <si>
    <r>
      <rPr>
        <b/>
        <sz val="8"/>
        <color theme="1"/>
        <rFont val="Arial"/>
        <family val="2"/>
      </rPr>
      <t>Storage and USB</t>
    </r>
    <r>
      <rPr>
        <sz val="8"/>
        <color theme="1"/>
        <rFont val="Arial"/>
        <family val="2"/>
      </rPr>
      <t xml:space="preserve"> : 6x SATA 3 (6 Gb/s) connections, 1 x SATA Express Connector, 1 x SATA M.2 Socket 3 Connector, 6x USB 3.0 (4x Back, 2x Cable), 6x USB 2.0 Ports (2x Back, 4x Cable)</t>
    </r>
  </si>
  <si>
    <r>
      <rPr>
        <b/>
        <sz val="8"/>
        <color theme="1"/>
        <rFont val="Arial"/>
        <family val="2"/>
      </rPr>
      <t xml:space="preserve">Misc </t>
    </r>
    <r>
      <rPr>
        <sz val="8"/>
        <color theme="1"/>
        <rFont val="Arial"/>
        <family val="2"/>
      </rPr>
      <t>: 7.1 Channel High Definition Audio, Supports S/PDIF Out, 1x Intel GBE Lan (10 / 100 / 1000 Mbit), 1x Serial Header, 1x Parallel Header</t>
    </r>
  </si>
  <si>
    <r>
      <rPr>
        <b/>
        <sz val="8"/>
        <color theme="1"/>
        <rFont val="Arial"/>
        <family val="2"/>
      </rPr>
      <t>Rear IO Panel Display Ports Available</t>
    </r>
    <r>
      <rPr>
        <sz val="8"/>
        <color theme="1"/>
        <rFont val="Arial"/>
        <family val="2"/>
      </rPr>
      <t>: 1x D-sub, 1x  DVI-D, 1x HDMI</t>
    </r>
  </si>
  <si>
    <r>
      <rPr>
        <b/>
        <sz val="8"/>
        <color theme="1"/>
        <rFont val="Arial"/>
        <family val="2"/>
      </rPr>
      <t>GIGABYTE B150M-D3H</t>
    </r>
    <r>
      <rPr>
        <sz val="8"/>
        <color theme="1"/>
        <rFont val="Arial"/>
        <family val="2"/>
      </rPr>
      <t xml:space="preserve"> B150 Express Chipset: Socket LGA1151, Supports 6th Generation Intel Core, Pentium and Celeron Processors</t>
    </r>
  </si>
  <si>
    <r>
      <rPr>
        <b/>
        <sz val="8"/>
        <color theme="1"/>
        <rFont val="Arial"/>
        <family val="2"/>
      </rPr>
      <t>Memory</t>
    </r>
    <r>
      <rPr>
        <sz val="8"/>
        <color theme="1"/>
        <rFont val="Arial"/>
        <family val="2"/>
      </rPr>
      <t xml:space="preserve"> : 4x Dual Channel DDR4 DIMM Slots (64GB Max / 2133MHz Supported)</t>
    </r>
  </si>
  <si>
    <r>
      <rPr>
        <b/>
        <sz val="8"/>
        <color theme="1"/>
        <rFont val="Arial"/>
        <family val="2"/>
      </rPr>
      <t>GIGABYTE H170M-D3H</t>
    </r>
    <r>
      <rPr>
        <sz val="8"/>
        <color theme="1"/>
        <rFont val="Arial"/>
        <family val="2"/>
      </rPr>
      <t xml:space="preserve"> </t>
    </r>
    <r>
      <rPr>
        <b/>
        <sz val="8"/>
        <color theme="1"/>
        <rFont val="Arial"/>
        <family val="2"/>
      </rPr>
      <t>DDR3</t>
    </r>
    <r>
      <rPr>
        <sz val="8"/>
        <color theme="1"/>
        <rFont val="Arial"/>
        <family val="2"/>
      </rPr>
      <t xml:space="preserve"> H170 Express Chipset: Socket LGA1151, Supports 6th Generation Intel Core, Pentium and Celeron Processors</t>
    </r>
  </si>
  <si>
    <r>
      <rPr>
        <b/>
        <sz val="8"/>
        <color theme="1"/>
        <rFont val="Arial"/>
        <family val="2"/>
      </rPr>
      <t>Storage and USB</t>
    </r>
    <r>
      <rPr>
        <sz val="8"/>
        <color theme="1"/>
        <rFont val="Arial"/>
        <family val="2"/>
      </rPr>
      <t xml:space="preserve"> : 6x SATA 3 (6 Gb/s) connections, 2x SATA Express Connector, 1x M.2 Socket 3 Connector, 8x USB 3.0 (4x Back, 4x Cable), 6x USB 2.0 Ports (2x Back, 4x Cable)</t>
    </r>
  </si>
  <si>
    <r>
      <rPr>
        <b/>
        <sz val="8"/>
        <color theme="1"/>
        <rFont val="Arial"/>
        <family val="2"/>
      </rPr>
      <t>Misc</t>
    </r>
    <r>
      <rPr>
        <sz val="8"/>
        <color theme="1"/>
        <rFont val="Arial"/>
        <family val="2"/>
      </rPr>
      <t xml:space="preserve"> : 7.1 Channel High Definition Audio, Supports S/PDIF Out, 1x Intel GBE Lan (10 / 100 / 1000), 1x Serial Header, 1x Parallel Header, 1x TPM Header.</t>
    </r>
  </si>
  <si>
    <r>
      <rPr>
        <b/>
        <sz val="8"/>
        <color theme="1"/>
        <rFont val="Arial"/>
        <family val="2"/>
      </rPr>
      <t>GIGABYTE H170M-D3H</t>
    </r>
    <r>
      <rPr>
        <sz val="8"/>
        <color theme="1"/>
        <rFont val="Arial"/>
        <family val="2"/>
      </rPr>
      <t xml:space="preserve"> H170 Express Chipset: Socket LGA1151, Supports 6th Generation Intel Core, Pentium and Celeron Processors</t>
    </r>
  </si>
  <si>
    <r>
      <rPr>
        <b/>
        <sz val="8"/>
        <color theme="1"/>
        <rFont val="Arial"/>
        <family val="2"/>
      </rPr>
      <t>GIGABYTE Z170M-D3H</t>
    </r>
    <r>
      <rPr>
        <sz val="8"/>
        <color theme="1"/>
        <rFont val="Arial"/>
        <family val="2"/>
      </rPr>
      <t xml:space="preserve"> Z170 Express Chipset: Socket LGA1151, Supports 6th Generation Intel Core, Pentium and Celeron Processors</t>
    </r>
  </si>
  <si>
    <r>
      <rPr>
        <b/>
        <sz val="8"/>
        <color theme="1"/>
        <rFont val="Arial"/>
        <family val="2"/>
      </rPr>
      <t>Memory</t>
    </r>
    <r>
      <rPr>
        <sz val="8"/>
        <color theme="1"/>
        <rFont val="Arial"/>
        <family val="2"/>
      </rPr>
      <t xml:space="preserve"> : 4x Dual Channel DDR4 DIMM Slots (64GB Max / 3466MHz Supported)</t>
    </r>
  </si>
  <si>
    <r>
      <rPr>
        <b/>
        <sz val="8"/>
        <color theme="1"/>
        <rFont val="Arial"/>
        <family val="2"/>
      </rPr>
      <t>Storage and USB</t>
    </r>
    <r>
      <rPr>
        <sz val="8"/>
        <color theme="1"/>
        <rFont val="Arial"/>
        <family val="2"/>
      </rPr>
      <t xml:space="preserve"> : 6x SATA 3 (6 Gb/s) connections, 3x SATA Express Connector, 1x M.2 Socket 3 Connector, 8x USB 3.0 (4x Back, 4x Cable), 6x USB 2.0 Ports (2x Back, 4x Cable)</t>
    </r>
  </si>
  <si>
    <r>
      <rPr>
        <b/>
        <sz val="8"/>
        <color theme="1"/>
        <rFont val="Arial"/>
        <family val="2"/>
      </rPr>
      <t xml:space="preserve">Memory </t>
    </r>
    <r>
      <rPr>
        <sz val="8"/>
        <color theme="1"/>
        <rFont val="Arial"/>
        <family val="2"/>
      </rPr>
      <t>: 4x Dual Channel DDR3 DIMM Slots (32GB Max / 3100MHz Supported)</t>
    </r>
  </si>
  <si>
    <r>
      <rPr>
        <b/>
        <sz val="8"/>
        <color theme="1"/>
        <rFont val="Arial"/>
        <family val="2"/>
      </rPr>
      <t>Storage and USB</t>
    </r>
    <r>
      <rPr>
        <sz val="8"/>
        <color theme="1"/>
        <rFont val="Arial"/>
        <family val="2"/>
      </rPr>
      <t xml:space="preserve"> : 6x SATA 3 (6 Gb/s), 1x SATA Express Connector, 1x M.2 Socket 3 Connector, Support Raid 0 / 1 / 5 /10, 6x USB 3.0 Ports (4x Back, 2x Cable), 8x USB 2.0 Ports ( 2x Back, 6x Cable)</t>
    </r>
  </si>
  <si>
    <r>
      <rPr>
        <b/>
        <sz val="8"/>
        <color theme="1"/>
        <rFont val="Arial"/>
        <family val="2"/>
      </rPr>
      <t>Misc</t>
    </r>
    <r>
      <rPr>
        <sz val="8"/>
        <color theme="1"/>
        <rFont val="Arial"/>
        <family val="2"/>
      </rPr>
      <t xml:space="preserve"> : 7.1 Channel High Definition Audio, Supports S/PDIF Out, 1x Intel GBE Lan (10 / 100 / 1000), 1x Serial Header, 1x TPM Header.</t>
    </r>
  </si>
  <si>
    <r>
      <rPr>
        <b/>
        <sz val="8"/>
        <color theme="1"/>
        <rFont val="Arial"/>
        <family val="2"/>
      </rPr>
      <t>GIGABYTE Z97X-UD3H</t>
    </r>
    <r>
      <rPr>
        <sz val="8"/>
        <color theme="1"/>
        <rFont val="Arial"/>
        <family val="2"/>
      </rPr>
      <t xml:space="preserve"> -  Z97 Express Chipset: Socket LGA1150, Supports 4th and 5th Generation Intel Core, Pentium and Celeron Processors</t>
    </r>
  </si>
  <si>
    <r>
      <rPr>
        <b/>
        <sz val="8"/>
        <color theme="1"/>
        <rFont val="Arial"/>
        <family val="2"/>
      </rPr>
      <t>GIGABYTE Z97X-UD5H</t>
    </r>
    <r>
      <rPr>
        <sz val="8"/>
        <color theme="1"/>
        <rFont val="Arial"/>
        <family val="2"/>
      </rPr>
      <t xml:space="preserve"> -  Z97 Express Chipset: Socket LGA1150, Supports 4th and 5th Generation Intel Core, Pentium and Celeron Processors</t>
    </r>
  </si>
  <si>
    <r>
      <rPr>
        <b/>
        <sz val="8"/>
        <color theme="1"/>
        <rFont val="Arial"/>
        <family val="2"/>
      </rPr>
      <t xml:space="preserve">Memory </t>
    </r>
    <r>
      <rPr>
        <sz val="8"/>
        <color theme="1"/>
        <rFont val="Arial"/>
        <family val="2"/>
      </rPr>
      <t>: 4x Dual Channel DDR3 DIMM Slots (32GB Max / 3200MHz Supported)</t>
    </r>
  </si>
  <si>
    <r>
      <rPr>
        <b/>
        <sz val="8"/>
        <color theme="1"/>
        <rFont val="Arial"/>
        <family val="2"/>
      </rPr>
      <t>Storage and USB</t>
    </r>
    <r>
      <rPr>
        <sz val="8"/>
        <color theme="1"/>
        <rFont val="Arial"/>
        <family val="2"/>
      </rPr>
      <t xml:space="preserve"> : 8x SATA 3 (6 Gb/s), 1x SATA Express Connector, 1x M.2 Socket 3 Connector, Support Raid 0 / 1 / 5 /10, 8x USB 3.0 Ports (6x Back, 2x Cable), 6x USB 2.0 Ports ( 2x Back, 4x Cable)</t>
    </r>
  </si>
  <si>
    <r>
      <rPr>
        <b/>
        <sz val="8"/>
        <color theme="1"/>
        <rFont val="Arial"/>
        <family val="2"/>
      </rPr>
      <t>Misc</t>
    </r>
    <r>
      <rPr>
        <sz val="8"/>
        <color theme="1"/>
        <rFont val="Arial"/>
        <family val="2"/>
      </rPr>
      <t xml:space="preserve"> : 7.1 Channel High Definition Audio, Supports S/PDIF Out, 1x Intel GBE Lan (10 / 100 / 1000), 1x Atheros Killer E2201 GBE Lan (10 / 100 / 1000), 1x Serial Header, 1x TPM Header.</t>
    </r>
  </si>
  <si>
    <r>
      <rPr>
        <b/>
        <sz val="8"/>
        <color theme="1"/>
        <rFont val="Arial"/>
        <family val="2"/>
      </rPr>
      <t>GIGABYTE Z170-HD3 DDR3</t>
    </r>
    <r>
      <rPr>
        <sz val="8"/>
        <color theme="1"/>
        <rFont val="Arial"/>
        <family val="2"/>
      </rPr>
      <t xml:space="preserve"> -  Z170 Express Chipset: Socket LGA1151, Supports 6th Generation Intel Core, Pentium and Celeron Processors</t>
    </r>
  </si>
  <si>
    <r>
      <rPr>
        <b/>
        <sz val="8"/>
        <color theme="1"/>
        <rFont val="Arial"/>
        <family val="2"/>
      </rPr>
      <t>Expansion Slots</t>
    </r>
    <r>
      <rPr>
        <sz val="8"/>
        <color theme="1"/>
        <rFont val="Arial"/>
        <family val="2"/>
      </rPr>
      <t xml:space="preserve"> : 1x PCI-Express 3.0 (x16 Speed), 1x PCI Express 2.0 (x4 Speed), 2x PCI Express 2.0 (x1 Speed), 2x PCI Slots</t>
    </r>
  </si>
  <si>
    <r>
      <rPr>
        <b/>
        <sz val="8"/>
        <color theme="1"/>
        <rFont val="Arial"/>
        <family val="2"/>
      </rPr>
      <t>Storage and USB</t>
    </r>
    <r>
      <rPr>
        <sz val="8"/>
        <color theme="1"/>
        <rFont val="Arial"/>
        <family val="2"/>
      </rPr>
      <t xml:space="preserve"> : 6x SATA 3 (6 Gb/s), 3x SATA Express Connector, 1x M.2 Socket 3 Connector, Support Raid 0 / 1 / 5 /10, 8x USB 3.0 Ports (4x Back, 4x Cable), 6x USB 2.0 Ports ( 2x Back, 4x Cable)</t>
    </r>
  </si>
  <si>
    <r>
      <rPr>
        <b/>
        <sz val="8"/>
        <color theme="1"/>
        <rFont val="Arial"/>
        <family val="2"/>
      </rPr>
      <t>Misc</t>
    </r>
    <r>
      <rPr>
        <sz val="8"/>
        <color theme="1"/>
        <rFont val="Arial"/>
        <family val="2"/>
      </rPr>
      <t xml:space="preserve"> : 7.1 Channel High Definition Audio, Supports S/PDIF Out, 1x Realtek GBE Lan (10 / 100 / 1000), 1x Serial Header, 1x Parallel Header, 1x TPM Header.</t>
    </r>
  </si>
  <si>
    <r>
      <rPr>
        <b/>
        <sz val="8"/>
        <color theme="1"/>
        <rFont val="Arial"/>
        <family val="2"/>
      </rPr>
      <t xml:space="preserve">GIGABYTE Z170-HD3 </t>
    </r>
    <r>
      <rPr>
        <sz val="8"/>
        <color theme="1"/>
        <rFont val="Arial"/>
        <family val="2"/>
      </rPr>
      <t>-  Z170 Express Chipset: Socket LGA1151, Supports 6th Generation Intel Core, Pentium and Celeron Processors</t>
    </r>
  </si>
  <si>
    <r>
      <rPr>
        <b/>
        <sz val="8"/>
        <color theme="1"/>
        <rFont val="Arial"/>
        <family val="2"/>
      </rPr>
      <t xml:space="preserve">Memory </t>
    </r>
    <r>
      <rPr>
        <sz val="8"/>
        <color theme="1"/>
        <rFont val="Arial"/>
        <family val="2"/>
      </rPr>
      <t>: 4x Dual Channel DDR4 DIMM Slots (64GB Max / 3466MHz Supported)</t>
    </r>
  </si>
  <si>
    <r>
      <rPr>
        <b/>
        <sz val="8"/>
        <color theme="1"/>
        <rFont val="Arial"/>
        <family val="2"/>
      </rPr>
      <t xml:space="preserve">GIGABYTE Z170-D3H </t>
    </r>
    <r>
      <rPr>
        <sz val="8"/>
        <color theme="1"/>
        <rFont val="Arial"/>
        <family val="2"/>
      </rPr>
      <t>-  Z170 Express Chipset: Socket LGA1151, Supports 6th Generation Intel Core, Pentium and Celeron Processors</t>
    </r>
  </si>
  <si>
    <r>
      <rPr>
        <b/>
        <sz val="8"/>
        <color theme="1"/>
        <rFont val="Arial"/>
        <family val="2"/>
      </rPr>
      <t>Expansion Slots</t>
    </r>
    <r>
      <rPr>
        <sz val="8"/>
        <color theme="1"/>
        <rFont val="Arial"/>
        <family val="2"/>
      </rPr>
      <t xml:space="preserve"> : 1x PCI-Express 3.0 (x16 Speed), 1x PCI Express 2.0 (x4 Speed), 2x PCI Express 2.0 (x1 Speed), 3x PCI Slots</t>
    </r>
  </si>
  <si>
    <t>1x USB Type C Connector.</t>
  </si>
  <si>
    <r>
      <rPr>
        <b/>
        <sz val="8"/>
        <color theme="1"/>
        <rFont val="Arial"/>
        <family val="2"/>
      </rPr>
      <t xml:space="preserve">GIGABYTE Z170X-UD3 </t>
    </r>
    <r>
      <rPr>
        <sz val="8"/>
        <color theme="1"/>
        <rFont val="Arial"/>
        <family val="2"/>
      </rPr>
      <t>-  Z170 Express Chipset: Socket LGA1151, Supports 6th Generation Intel Core, Pentium and Celeron Processors</t>
    </r>
  </si>
  <si>
    <r>
      <rPr>
        <b/>
        <sz val="8"/>
        <color theme="1"/>
        <rFont val="Arial"/>
        <family val="2"/>
      </rPr>
      <t>Expansion Slots</t>
    </r>
    <r>
      <rPr>
        <sz val="8"/>
        <color theme="1"/>
        <rFont val="Arial"/>
        <family val="2"/>
      </rPr>
      <t xml:space="preserve"> : 1x PCI-Express 3.0 (x16 Speed), 1x PCI Express 3.0(x8 Speed), 1x PCI Express 2.0 (x4 Speed), 3x PCI Express 2.0 (x1 Speed)</t>
    </r>
  </si>
  <si>
    <r>
      <rPr>
        <b/>
        <sz val="8"/>
        <color theme="1"/>
        <rFont val="Arial"/>
        <family val="2"/>
      </rPr>
      <t>Storage and USB</t>
    </r>
    <r>
      <rPr>
        <sz val="8"/>
        <color theme="1"/>
        <rFont val="Arial"/>
        <family val="2"/>
      </rPr>
      <t xml:space="preserve"> : 6x SATA 3 (6 Gb/s), 3x SATA Express Connector, 2x M.2 Socket 3 Connector, Support Raid 0 / 1 / 5 /10, 7x USB 3.0 Ports (3x Back, 4x Cable), 6x USB 2.0 Ports ( 2x Back, 4x Cable)</t>
    </r>
  </si>
  <si>
    <t>1x USB Type C Connector, 1x USB 3.1 Type A Connector.</t>
  </si>
  <si>
    <t>GA-Z170X-SOC_Force</t>
  </si>
  <si>
    <t>E-ATX</t>
  </si>
  <si>
    <r>
      <rPr>
        <b/>
        <sz val="8"/>
        <color theme="1"/>
        <rFont val="Arial"/>
        <family val="2"/>
      </rPr>
      <t xml:space="preserve">GIGABYTE Z170X-SOC Force </t>
    </r>
    <r>
      <rPr>
        <sz val="8"/>
        <color theme="1"/>
        <rFont val="Arial"/>
        <family val="2"/>
      </rPr>
      <t>-  Z170 Express Chipset: Socket LGA1151, Supports 6th Generation Intel Core, Pentium and Celeron Processors</t>
    </r>
  </si>
  <si>
    <r>
      <rPr>
        <b/>
        <sz val="8"/>
        <color theme="1"/>
        <rFont val="Arial"/>
        <family val="2"/>
      </rPr>
      <t xml:space="preserve">Memory </t>
    </r>
    <r>
      <rPr>
        <sz val="8"/>
        <color theme="1"/>
        <rFont val="Arial"/>
        <family val="2"/>
      </rPr>
      <t>: 4x Dual Channel DDR4 DIMM Slots (64GB Max / 3866MHz Supported)</t>
    </r>
  </si>
  <si>
    <r>
      <rPr>
        <b/>
        <sz val="8"/>
        <color theme="1"/>
        <rFont val="Arial"/>
        <family val="2"/>
      </rPr>
      <t>Expansion Slots</t>
    </r>
    <r>
      <rPr>
        <sz val="8"/>
        <color theme="1"/>
        <rFont val="Arial"/>
        <family val="2"/>
      </rPr>
      <t xml:space="preserve"> : 2x PCI-Express 3.0 (x16 Speed), 2x PCI Express 3.0(x8 Speed), 3x PCI Express 2.0 (x1 Speed)</t>
    </r>
  </si>
  <si>
    <r>
      <rPr>
        <b/>
        <sz val="8"/>
        <color theme="1"/>
        <rFont val="Arial"/>
        <family val="2"/>
      </rPr>
      <t>Storage and USB</t>
    </r>
    <r>
      <rPr>
        <sz val="8"/>
        <color theme="1"/>
        <rFont val="Arial"/>
        <family val="2"/>
      </rPr>
      <t xml:space="preserve"> : 8x SATA 3 (6 Gb/s), 3x SATA Express Connector, 3x M.2 Socket 3 Connector, Support Raid 0 / 1 / 5 /10, 7x USB 3.0 Ports (3x Back, 4x Cable), 6x USB 2.0 Ports ( 2x Back, 4x Cable)</t>
    </r>
  </si>
  <si>
    <r>
      <rPr>
        <b/>
        <sz val="8"/>
        <color theme="1"/>
        <rFont val="Arial"/>
        <family val="2"/>
      </rPr>
      <t>GIGABYTE H97-GAMING 3</t>
    </r>
    <r>
      <rPr>
        <sz val="8"/>
        <color theme="1"/>
        <rFont val="Arial"/>
        <family val="2"/>
      </rPr>
      <t xml:space="preserve"> - H97 Express Chipset: Socket LGA1150, Supports 4th and 5th Generation Intel Core, Pentium and Celeron Processors</t>
    </r>
  </si>
  <si>
    <r>
      <rPr>
        <b/>
        <sz val="8"/>
        <color theme="1"/>
        <rFont val="Arial"/>
        <family val="2"/>
      </rPr>
      <t>Memory</t>
    </r>
    <r>
      <rPr>
        <sz val="8"/>
        <color theme="1"/>
        <rFont val="Arial"/>
        <family val="2"/>
      </rPr>
      <t xml:space="preserve"> : 4x Dual Channel DDR3 DIMM Slots (32GB Max / 1600MHz Supported)</t>
    </r>
  </si>
  <si>
    <r>
      <rPr>
        <b/>
        <sz val="8"/>
        <color theme="1"/>
        <rFont val="Arial"/>
        <family val="2"/>
      </rPr>
      <t>Expansion Slots :</t>
    </r>
    <r>
      <rPr>
        <sz val="8"/>
        <color theme="1"/>
        <rFont val="Arial"/>
        <family val="2"/>
      </rPr>
      <t xml:space="preserve"> 1x PCI-Express 3.0 (x16 Speed), 1x PCI-Express 3.0 (x4 Speed), 2x PCI Express Slot (x1 Speed), 3x PCI Slots</t>
    </r>
  </si>
  <si>
    <r>
      <rPr>
        <b/>
        <sz val="8"/>
        <color theme="1"/>
        <rFont val="Arial"/>
        <family val="2"/>
      </rPr>
      <t>Storage and USB</t>
    </r>
    <r>
      <rPr>
        <sz val="8"/>
        <color theme="1"/>
        <rFont val="Arial"/>
        <family val="2"/>
      </rPr>
      <t xml:space="preserve"> : 6x SATA 3 (6 Gb/s); 1x SATA Express Connector, 1x M.2 Socket 3 Connector, Support Raid 0 / 1 / 5 /10, 6x USB 3.0 Ports (4x Back, 2x Cable), 8x USB 2.0 Ports (2x Back, 4x Cable)</t>
    </r>
  </si>
  <si>
    <r>
      <rPr>
        <b/>
        <sz val="8"/>
        <color theme="1"/>
        <rFont val="Arial"/>
        <family val="2"/>
      </rPr>
      <t>Misc</t>
    </r>
    <r>
      <rPr>
        <sz val="8"/>
        <color theme="1"/>
        <rFont val="Arial"/>
        <family val="2"/>
      </rPr>
      <t xml:space="preserve"> : 7.1 Channel High Definition Audio, Sound Blaster X-Fi MB3, Supports S/PDIF Out, 1x Atheros Killer E2201 GBE Lan (10 / 100 / 1000)</t>
    </r>
  </si>
  <si>
    <t>GIGABYTE GAMING</t>
  </si>
  <si>
    <r>
      <rPr>
        <b/>
        <sz val="8"/>
        <color theme="1"/>
        <rFont val="Arial"/>
        <family val="2"/>
      </rPr>
      <t>Rear IO Panel Display Ports Available</t>
    </r>
    <r>
      <rPr>
        <sz val="8"/>
        <color theme="1"/>
        <rFont val="Arial"/>
        <family val="2"/>
      </rPr>
      <t>: 1x D-Sub, 1 x DVI-D, 1 x HDMI, 1x Display Port</t>
    </r>
  </si>
  <si>
    <r>
      <rPr>
        <b/>
        <sz val="8"/>
        <color theme="1"/>
        <rFont val="Arial"/>
        <family val="2"/>
      </rPr>
      <t>GIGABYTE Z97X-GAMING 3</t>
    </r>
    <r>
      <rPr>
        <sz val="8"/>
        <color theme="1"/>
        <rFont val="Arial"/>
        <family val="2"/>
      </rPr>
      <t xml:space="preserve"> - Z97 Express Chipset: Socket LGA1150, Supports 4th and 5th Generation Intel Core, Pentium and Celeron Processors</t>
    </r>
  </si>
  <si>
    <r>
      <rPr>
        <b/>
        <sz val="8"/>
        <color theme="1"/>
        <rFont val="Arial"/>
        <family val="2"/>
      </rPr>
      <t>Memory</t>
    </r>
    <r>
      <rPr>
        <sz val="8"/>
        <color theme="1"/>
        <rFont val="Arial"/>
        <family val="2"/>
      </rPr>
      <t xml:space="preserve"> : 4x Dual Channel DDR3 DIMM Slots (32GB Max / 3200MHz Supported)</t>
    </r>
  </si>
  <si>
    <r>
      <rPr>
        <b/>
        <sz val="8"/>
        <color theme="1"/>
        <rFont val="Arial"/>
        <family val="2"/>
      </rPr>
      <t>Expansion Slots :</t>
    </r>
    <r>
      <rPr>
        <sz val="8"/>
        <color theme="1"/>
        <rFont val="Arial"/>
        <family val="2"/>
      </rPr>
      <t xml:space="preserve"> 1x PCI-Express 3.0 (x16 Speed), 1x PCI-Express 3.0 (x8 Speed), 1x PCI Express 2.0 (x4 Speed), 3x PCI Express Slot (x1 Speed), 1x PCI Slots</t>
    </r>
  </si>
  <si>
    <r>
      <rPr>
        <b/>
        <sz val="8"/>
        <color theme="1"/>
        <rFont val="Arial"/>
        <family val="2"/>
      </rPr>
      <t>Rear IO Panel Display Ports Available</t>
    </r>
    <r>
      <rPr>
        <sz val="8"/>
        <color theme="1"/>
        <rFont val="Arial"/>
        <family val="2"/>
      </rPr>
      <t>: 1x D-Sub, 1 x DVI-D, 1 x HDMI</t>
    </r>
  </si>
  <si>
    <r>
      <rPr>
        <b/>
        <sz val="8"/>
        <color theme="1"/>
        <rFont val="Arial"/>
        <family val="2"/>
      </rPr>
      <t>GIGABYTE Z97X-GAMING 5</t>
    </r>
    <r>
      <rPr>
        <sz val="8"/>
        <color theme="1"/>
        <rFont val="Arial"/>
        <family val="2"/>
      </rPr>
      <t xml:space="preserve"> - Z97 Express Chipset: Socket LGA1150, Supports 4th and 5th Generation Intel Core, Pentium and Celeron Processors</t>
    </r>
  </si>
  <si>
    <r>
      <rPr>
        <b/>
        <sz val="8"/>
        <color theme="1"/>
        <rFont val="Arial"/>
        <family val="2"/>
      </rPr>
      <t xml:space="preserve">GIGABYTE H170-GAMING 3 DDR3 </t>
    </r>
    <r>
      <rPr>
        <sz val="8"/>
        <color theme="1"/>
        <rFont val="Arial"/>
        <family val="2"/>
      </rPr>
      <t>-  Z170 Express Chipset: Socket LGA1151, Supports 6th Generation Intel Core, Pentium and Celeron Processors</t>
    </r>
  </si>
  <si>
    <r>
      <rPr>
        <b/>
        <sz val="8"/>
        <color theme="1"/>
        <rFont val="Arial"/>
        <family val="2"/>
      </rPr>
      <t xml:space="preserve">Memory </t>
    </r>
    <r>
      <rPr>
        <sz val="8"/>
        <color theme="1"/>
        <rFont val="Arial"/>
        <family val="2"/>
      </rPr>
      <t>: 4x Dual Channel DDR3 DIMM Slots (32GB Max / 1866MHz Supported)</t>
    </r>
  </si>
  <si>
    <r>
      <rPr>
        <b/>
        <sz val="8"/>
        <color theme="1"/>
        <rFont val="Arial"/>
        <family val="2"/>
      </rPr>
      <t>Storage and USB</t>
    </r>
    <r>
      <rPr>
        <sz val="8"/>
        <color theme="1"/>
        <rFont val="Arial"/>
        <family val="2"/>
      </rPr>
      <t xml:space="preserve"> : 6x SATA 3 (6 Gb/s), 2x SATA Express Connector, 2x M.2 Socket 3 Connector, Support Raid 0 / 1 / 5 /10, 8x USB 3.0 Ports (4x Back, 4x Cable), 6x USB 2.0 Ports ( 2x Back, 4x Cable)</t>
    </r>
  </si>
  <si>
    <r>
      <rPr>
        <b/>
        <sz val="8"/>
        <color theme="1"/>
        <rFont val="Arial"/>
        <family val="2"/>
      </rPr>
      <t xml:space="preserve">GIGABYTE H170-GAMING 3 </t>
    </r>
    <r>
      <rPr>
        <sz val="8"/>
        <color theme="1"/>
        <rFont val="Arial"/>
        <family val="2"/>
      </rPr>
      <t>-  Z170 Express Chipset: Socket LGA1151, Supports 6th Generation Intel Core, Pentium and Celeron Processors</t>
    </r>
  </si>
  <si>
    <r>
      <rPr>
        <b/>
        <sz val="8"/>
        <color theme="1"/>
        <rFont val="Arial"/>
        <family val="2"/>
      </rPr>
      <t xml:space="preserve">Memory </t>
    </r>
    <r>
      <rPr>
        <sz val="8"/>
        <color theme="1"/>
        <rFont val="Arial"/>
        <family val="2"/>
      </rPr>
      <t>: 4x Dual Channel DDR4 DIMM Slots (64GB Max / 2133MHz Supported)</t>
    </r>
  </si>
  <si>
    <r>
      <rPr>
        <b/>
        <sz val="8"/>
        <color theme="1"/>
        <rFont val="Arial"/>
        <family val="2"/>
      </rPr>
      <t>GIGABYTE Z170X-SLI</t>
    </r>
    <r>
      <rPr>
        <sz val="8"/>
        <color theme="1"/>
        <rFont val="Arial"/>
        <family val="2"/>
      </rPr>
      <t xml:space="preserve"> -  Z170 Express Chipset: Socket LGA1151, Supports 6th Generation Intel Core, Pentium and Celeron Processors</t>
    </r>
  </si>
  <si>
    <t>1x USB Type C Connector, 1x USB 3.1 Type A Connector</t>
  </si>
  <si>
    <r>
      <rPr>
        <b/>
        <sz val="8"/>
        <color theme="1"/>
        <rFont val="Arial"/>
        <family val="2"/>
      </rPr>
      <t>GIGABYTE Z170X-Gaming 3</t>
    </r>
    <r>
      <rPr>
        <sz val="8"/>
        <color theme="1"/>
        <rFont val="Arial"/>
        <family val="2"/>
      </rPr>
      <t xml:space="preserve">  Z170 Express Chipset: Socket LGA1151, Supports 6th Generation Intel Core, Pentium and Celeron Processors</t>
    </r>
  </si>
  <si>
    <r>
      <rPr>
        <b/>
        <sz val="8"/>
        <color theme="1"/>
        <rFont val="Arial"/>
        <family val="2"/>
      </rPr>
      <t>Expansion Slots</t>
    </r>
    <r>
      <rPr>
        <sz val="8"/>
        <color theme="1"/>
        <rFont val="Arial"/>
        <family val="2"/>
      </rPr>
      <t xml:space="preserve"> : 1x PCI-Express 3.0 (x16 Speed), 1x PCI Express 3.0 (x8 Speed), 1x PCI Express 2.0 (x4 Speed), 3x PCI Express 2.0 (x1 Speed)</t>
    </r>
  </si>
  <si>
    <t>Min-ITX</t>
  </si>
  <si>
    <r>
      <rPr>
        <b/>
        <sz val="8"/>
        <color theme="1"/>
        <rFont val="Arial"/>
        <family val="2"/>
      </rPr>
      <t>GIGABYTE Z170N-Gaming 5</t>
    </r>
    <r>
      <rPr>
        <sz val="8"/>
        <color theme="1"/>
        <rFont val="Arial"/>
        <family val="2"/>
      </rPr>
      <t xml:space="preserve">  Z170 Express Chipset: Socket LGA1151, Supports 6th Generation Intel Core, Pentium and Celeron Processors</t>
    </r>
  </si>
  <si>
    <r>
      <rPr>
        <b/>
        <sz val="8"/>
        <color theme="1"/>
        <rFont val="Arial"/>
        <family val="2"/>
      </rPr>
      <t xml:space="preserve">Memory </t>
    </r>
    <r>
      <rPr>
        <sz val="8"/>
        <color theme="1"/>
        <rFont val="Arial"/>
        <family val="2"/>
      </rPr>
      <t>: 2x Dual Channel DDR4 DIMM Slots (32GB Max / 3333MHz Supported)</t>
    </r>
  </si>
  <si>
    <r>
      <rPr>
        <b/>
        <sz val="8"/>
        <color theme="1"/>
        <rFont val="Arial"/>
        <family val="2"/>
      </rPr>
      <t>Expansion Slots :</t>
    </r>
    <r>
      <rPr>
        <sz val="8"/>
        <color theme="1"/>
        <rFont val="Arial"/>
        <family val="2"/>
      </rPr>
      <t xml:space="preserve"> 1x PCI-Express 3.0 (x16 Speed), 1x M.2 Socket 1 Connector( Occupied by WiFi Module)</t>
    </r>
  </si>
  <si>
    <r>
      <rPr>
        <b/>
        <sz val="8"/>
        <color theme="1"/>
        <rFont val="Arial"/>
        <family val="2"/>
      </rPr>
      <t>Storage and USB</t>
    </r>
    <r>
      <rPr>
        <sz val="8"/>
        <color theme="1"/>
        <rFont val="Arial"/>
        <family val="2"/>
      </rPr>
      <t xml:space="preserve"> : 6x SATA 3 (6 Gb/s) connections, 2x SATA Express Connector, 1x M.2 Socket 3 Connector, 5x USB 3.0 (3x Back, 2x Cable), 2x USB 2.0 Ports ( 2x Cable)</t>
    </r>
  </si>
  <si>
    <r>
      <rPr>
        <b/>
        <sz val="8"/>
        <color theme="1"/>
        <rFont val="Arial"/>
        <family val="2"/>
      </rPr>
      <t>Misc</t>
    </r>
    <r>
      <rPr>
        <sz val="8"/>
        <color theme="1"/>
        <rFont val="Arial"/>
        <family val="2"/>
      </rPr>
      <t xml:space="preserve"> : 7.1 Channel High Definition Audio, Sound Blaster X-Fi MB3, Supports S/PDIF Out, 1x Atheros Killer E2201 GBE Lan (10 / 100 / 1000), Wi-Fi 802.11 a/b/g/n/ac, BT4.2</t>
    </r>
  </si>
  <si>
    <r>
      <rPr>
        <b/>
        <sz val="8"/>
        <color theme="1"/>
        <rFont val="Arial"/>
        <family val="2"/>
      </rPr>
      <t>Rear IO Panel Display Ports Available</t>
    </r>
    <r>
      <rPr>
        <sz val="8"/>
        <color theme="1"/>
        <rFont val="Arial"/>
        <family val="2"/>
      </rPr>
      <t>: 1x DVI-D, 1x HDMI Ports</t>
    </r>
  </si>
  <si>
    <r>
      <rPr>
        <b/>
        <sz val="8"/>
        <color theme="1"/>
        <rFont val="Arial"/>
        <family val="2"/>
      </rPr>
      <t>GIGABYTE Z170X-Gaming 5</t>
    </r>
    <r>
      <rPr>
        <sz val="8"/>
        <color theme="1"/>
        <rFont val="Arial"/>
        <family val="2"/>
      </rPr>
      <t xml:space="preserve">  Z170 Express Chipset: Socket LGA1151, Supports 6th Generation Intel Core, Pentium and Celeron Processors</t>
    </r>
  </si>
  <si>
    <r>
      <rPr>
        <b/>
        <sz val="8"/>
        <color theme="1"/>
        <rFont val="Arial"/>
        <family val="2"/>
      </rPr>
      <t>Expansion Slots</t>
    </r>
    <r>
      <rPr>
        <sz val="8"/>
        <color theme="1"/>
        <rFont val="Arial"/>
        <family val="2"/>
      </rPr>
      <t xml:space="preserve"> : 1x PCI-Express 3.0 (x16 Speed), 1x PCI Express 3.0 (x8 Speed), 1x PCI Express 3.0 (x4 Speed), 4x PCI Express 3.0 (x1 Speed)</t>
    </r>
  </si>
  <si>
    <r>
      <rPr>
        <b/>
        <sz val="8"/>
        <color theme="1"/>
        <rFont val="Arial"/>
        <family val="2"/>
      </rPr>
      <t>Storage and USB</t>
    </r>
    <r>
      <rPr>
        <sz val="8"/>
        <color theme="1"/>
        <rFont val="Arial"/>
        <family val="2"/>
      </rPr>
      <t xml:space="preserve"> : 6x SATA 3 (6 Gb/s), 3x SATA Express Connector, 2x M.2 Socket 3 Connector, Support Raid 0 / 1 / 5 /10, 7x USB 3.0 Ports (3x Back, 4x Cable), 8x USB 2.0 Ports ( 2x Back, 6x Cable)</t>
    </r>
  </si>
  <si>
    <r>
      <rPr>
        <b/>
        <sz val="8"/>
        <color theme="1"/>
        <rFont val="Arial"/>
        <family val="2"/>
      </rPr>
      <t>Misc</t>
    </r>
    <r>
      <rPr>
        <sz val="8"/>
        <color theme="1"/>
        <rFont val="Arial"/>
        <family val="2"/>
      </rPr>
      <t xml:space="preserve"> : 7.1 Channel High Definition Audio, Supports S/PDIF Out, 1x Atheros Killer E2201 GBE Lan (10 / 100 / 1000), 1x Intel  GBE Lan (10 / 100 / 1000)</t>
    </r>
  </si>
  <si>
    <r>
      <rPr>
        <b/>
        <sz val="8"/>
        <color theme="1"/>
        <rFont val="Arial"/>
        <family val="2"/>
      </rPr>
      <t>Rear IO Panel Display Ports Available</t>
    </r>
    <r>
      <rPr>
        <sz val="8"/>
        <color theme="1"/>
        <rFont val="Arial"/>
        <family val="2"/>
      </rPr>
      <t xml:space="preserve">: 1x HDMI, 1x DisplayPort </t>
    </r>
  </si>
  <si>
    <r>
      <rPr>
        <b/>
        <sz val="8"/>
        <color theme="1"/>
        <rFont val="Arial"/>
        <family val="2"/>
      </rPr>
      <t>GIGABYTE Z170X-Gaming 7</t>
    </r>
    <r>
      <rPr>
        <sz val="8"/>
        <color theme="1"/>
        <rFont val="Arial"/>
        <family val="2"/>
      </rPr>
      <t xml:space="preserve">  Z170 Express Chipset: Socket LGA1151, Supports 6th Generation Intel Core, Pentium and Celeron Processors</t>
    </r>
  </si>
  <si>
    <r>
      <rPr>
        <b/>
        <sz val="8"/>
        <color theme="1"/>
        <rFont val="Arial"/>
        <family val="2"/>
      </rPr>
      <t>Expansion Slots</t>
    </r>
    <r>
      <rPr>
        <sz val="8"/>
        <color theme="1"/>
        <rFont val="Arial"/>
        <family val="2"/>
      </rPr>
      <t xml:space="preserve"> : 1x PCI-Express 3.0 (x16 Speed), 1x PCI Express 3.0 (x8 Speed), 1x PCI Express 3.0 (x4 Speed), 3x PCI Express 3.0 (x1 Speed)</t>
    </r>
  </si>
  <si>
    <r>
      <rPr>
        <b/>
        <sz val="8"/>
        <color theme="1"/>
        <rFont val="Arial"/>
        <family val="2"/>
      </rPr>
      <t>Storage and USB</t>
    </r>
    <r>
      <rPr>
        <sz val="8"/>
        <color theme="1"/>
        <rFont val="Arial"/>
        <family val="2"/>
      </rPr>
      <t xml:space="preserve"> : 8x SATA 3 (6 Gb/s), 3x SATA Express Connector, 2x M.2 Socket 3 Connector, Support Raid 0 / 1 / 5 /10, 9x USB 3.0 Ports (5x Back, 4x Cable), 4x USB 2.0 Ports ( 2x Back, 2x Cable)</t>
    </r>
  </si>
  <si>
    <r>
      <rPr>
        <b/>
        <sz val="8"/>
        <color theme="1"/>
        <rFont val="Arial"/>
        <family val="2"/>
      </rPr>
      <t>Misc</t>
    </r>
    <r>
      <rPr>
        <sz val="8"/>
        <color theme="1"/>
        <rFont val="Arial"/>
        <family val="2"/>
      </rPr>
      <t xml:space="preserve"> : 7.1 Channel High Definition Audio, Creative Sound Core 3D, Supports S/PDIF Out, 1x Atheros Killer E2400 GBE Lan (10 / 100 / 1000), 1x Intel  GBE Lan (10 / 100 / 1000)</t>
    </r>
  </si>
  <si>
    <r>
      <rPr>
        <b/>
        <sz val="8"/>
        <color theme="1"/>
        <rFont val="Arial"/>
        <family val="2"/>
      </rPr>
      <t>GIGABYTE Z170X-Gaming G1</t>
    </r>
    <r>
      <rPr>
        <sz val="8"/>
        <color theme="1"/>
        <rFont val="Arial"/>
        <family val="2"/>
      </rPr>
      <t xml:space="preserve">  Z170 Express Chipset: Socket LGA1151, Supports 6th Generation Intel Core, Pentium and Celeron Processors</t>
    </r>
  </si>
  <si>
    <r>
      <rPr>
        <b/>
        <sz val="8"/>
        <color theme="1"/>
        <rFont val="Arial"/>
        <family val="2"/>
      </rPr>
      <t>Expansion Slots</t>
    </r>
    <r>
      <rPr>
        <sz val="8"/>
        <color theme="1"/>
        <rFont val="Arial"/>
        <family val="2"/>
      </rPr>
      <t xml:space="preserve"> : 2x PCI-Express 3.0 (x16 Speed), 2x PCI Express 3.0 (x8 Speed), 2x PCI Express 2.0 (x1 Speed)</t>
    </r>
  </si>
  <si>
    <r>
      <rPr>
        <b/>
        <sz val="8"/>
        <color theme="1"/>
        <rFont val="Arial"/>
        <family val="2"/>
      </rPr>
      <t>Storage and USB</t>
    </r>
    <r>
      <rPr>
        <sz val="8"/>
        <color theme="1"/>
        <rFont val="Arial"/>
        <family val="2"/>
      </rPr>
      <t xml:space="preserve"> : 10x SATA 3 (6 Gb/s), 3x SATA Express Connector, 2x M.2 Socket 3 Connector, Support Raid 0 / 1 / 5 /10, 11x USB 3.0 Ports (7x Back, 4x Cable), 6x USB 2.0 Ports ( 2x Back, 4x Cable)</t>
    </r>
  </si>
  <si>
    <r>
      <rPr>
        <b/>
        <sz val="8"/>
        <color theme="1"/>
        <rFont val="Arial"/>
        <family val="2"/>
      </rPr>
      <t>Misc</t>
    </r>
    <r>
      <rPr>
        <sz val="8"/>
        <color theme="1"/>
        <rFont val="Arial"/>
        <family val="2"/>
      </rPr>
      <t xml:space="preserve"> : 7.1 Channel High Definition Audio, Creative Sound Core 3D, Supports S/PDIF Out, 2x Atheros Killer E2400 GBE Lan (10 / 100 / 1000), Wi-Fi 802.11 a/b/g/n/ac, BT 4.1</t>
    </r>
  </si>
  <si>
    <r>
      <rPr>
        <b/>
        <sz val="8"/>
        <color theme="1"/>
        <rFont val="Arial"/>
        <family val="2"/>
      </rPr>
      <t>Rear IO Panel Display Ports Available</t>
    </r>
    <r>
      <rPr>
        <sz val="8"/>
        <color theme="1"/>
        <rFont val="Arial"/>
        <family val="2"/>
      </rPr>
      <t>: 1x HDMI</t>
    </r>
  </si>
  <si>
    <t>GIGABYTE X99 Socket 2011-3 Solutions - 3 Year Warranty</t>
  </si>
  <si>
    <r>
      <rPr>
        <b/>
        <sz val="8"/>
        <color theme="1"/>
        <rFont val="Arial"/>
        <family val="2"/>
      </rPr>
      <t xml:space="preserve">Memory </t>
    </r>
    <r>
      <rPr>
        <sz val="8"/>
        <color theme="1"/>
        <rFont val="Arial"/>
        <family val="2"/>
      </rPr>
      <t>: 8x Quad Channel DDR4 DIMM Slots (128GB Max / 3333MHz)</t>
    </r>
  </si>
  <si>
    <r>
      <rPr>
        <b/>
        <sz val="8"/>
        <color theme="1"/>
        <rFont val="Arial"/>
        <family val="2"/>
      </rPr>
      <t xml:space="preserve">Expansion Slots </t>
    </r>
    <r>
      <rPr>
        <sz val="8"/>
        <color theme="1"/>
        <rFont val="Arial"/>
        <family val="2"/>
      </rPr>
      <t>: 2x PCI-Express 3.0 (x16 Speed), 2x PCI-Express 3.0 (x8 Speed), 3x PCI-Express 2.0 (x1 Speed),1x M.2 Socket 1 (Occupied by Wi-Fi Module)</t>
    </r>
  </si>
  <si>
    <r>
      <rPr>
        <b/>
        <sz val="8"/>
        <color theme="1"/>
        <rFont val="Arial"/>
        <family val="2"/>
      </rPr>
      <t>Storage and USB</t>
    </r>
    <r>
      <rPr>
        <sz val="8"/>
        <color theme="1"/>
        <rFont val="Arial"/>
        <family val="2"/>
      </rPr>
      <t xml:space="preserve"> : 10x SATA 3 (6 Gb/s), 1x SATA Express Connector, 1x M.2 Socket 3 Connector, Support Raid 0 / 1 / 5 /10, 8x USB 3.0 Ports (6x Back, 2x Cable), 8x USB 2.0 Ports ( 4x Back, 4x Cable)</t>
    </r>
  </si>
  <si>
    <r>
      <rPr>
        <b/>
        <sz val="8"/>
        <color theme="1"/>
        <rFont val="Arial"/>
        <family val="2"/>
      </rPr>
      <t>Misc</t>
    </r>
    <r>
      <rPr>
        <sz val="8"/>
        <color theme="1"/>
        <rFont val="Arial"/>
        <family val="2"/>
      </rPr>
      <t xml:space="preserve"> : 7.1 Channel High Definition Audio, Supports S/PDIF Out, 1x Intel  GBE Lan (10 / 100 / 1000)</t>
    </r>
  </si>
  <si>
    <t>GA-X99P-SLI</t>
  </si>
  <si>
    <r>
      <rPr>
        <b/>
        <sz val="8"/>
        <color theme="1"/>
        <rFont val="Arial"/>
        <family val="2"/>
      </rPr>
      <t>GIGABYTE X99P-SLI</t>
    </r>
    <r>
      <rPr>
        <sz val="8"/>
        <color theme="1"/>
        <rFont val="Arial"/>
        <family val="2"/>
      </rPr>
      <t xml:space="preserve"> - X99 Express Chipset: Socket LGA2011, Support for Intel® Core™ i7 processors in the LGA2011-3 package</t>
    </r>
  </si>
  <si>
    <r>
      <rPr>
        <b/>
        <sz val="8"/>
        <color theme="1"/>
        <rFont val="Arial"/>
        <family val="2"/>
      </rPr>
      <t xml:space="preserve">Expansion Slots </t>
    </r>
    <r>
      <rPr>
        <sz val="8"/>
        <color theme="1"/>
        <rFont val="Arial"/>
        <family val="2"/>
      </rPr>
      <t>: 2x PCI-Express 3.0 (x16 Speed), 2x PCI-Express 3.0 (x8 Speed), 2x PCI-Express 2.0 (x1 Speed)</t>
    </r>
  </si>
  <si>
    <r>
      <rPr>
        <b/>
        <sz val="8"/>
        <color theme="1"/>
        <rFont val="Arial"/>
        <family val="2"/>
      </rPr>
      <t>Storage and USB</t>
    </r>
    <r>
      <rPr>
        <sz val="8"/>
        <color theme="1"/>
        <rFont val="Arial"/>
        <family val="2"/>
      </rPr>
      <t xml:space="preserve"> : 10x SATA 3 (6 Gb/s), 1x SATA Express Connector, 1x M.2 Socket 3 Connector, Support Raid 0 / 1 / 5 /10, 7x USB 3.0 Ports (3x Back, 4x Cable), 8x USB 2.0 Ports ( 4x Back, 4x Cable)</t>
    </r>
  </si>
  <si>
    <r>
      <rPr>
        <b/>
        <sz val="8"/>
        <color theme="1"/>
        <rFont val="Arial"/>
        <family val="2"/>
      </rPr>
      <t>Memory</t>
    </r>
    <r>
      <rPr>
        <sz val="8"/>
        <color theme="1"/>
        <rFont val="Arial"/>
        <family val="2"/>
      </rPr>
      <t xml:space="preserve"> : 8x Quad Channel DDR4 DIMM Slots (128GB Max / 3333MHz )</t>
    </r>
  </si>
  <si>
    <r>
      <rPr>
        <b/>
        <sz val="8"/>
        <color theme="1"/>
        <rFont val="Arial"/>
        <family val="2"/>
      </rPr>
      <t>Storage and USB</t>
    </r>
    <r>
      <rPr>
        <sz val="8"/>
        <color theme="1"/>
        <rFont val="Arial"/>
        <family val="2"/>
      </rPr>
      <t xml:space="preserve"> : 10x SATA 3 (6 Gb/s), 1x SATA Express Connector, 1x M.2 Socket 3 Connector, Support Raid 0 / 1 / 5 /10, 8x USB 3.0 Ports (4x Back, 4x Cable), 8x USB 2.0 Ports ( 4x Back, 4x Cable)</t>
    </r>
  </si>
  <si>
    <r>
      <rPr>
        <b/>
        <sz val="8"/>
        <color theme="1"/>
        <rFont val="Arial"/>
        <family val="2"/>
      </rPr>
      <t xml:space="preserve">Misc </t>
    </r>
    <r>
      <rPr>
        <sz val="8"/>
        <color theme="1"/>
        <rFont val="Arial"/>
        <family val="2"/>
      </rPr>
      <t>: 5.1 Channel High Definition Audio, Creative Sound Core 3D, Supports S/PDIF Out, 1x Atheros Killer E2201 GBE Lan (10 / 100 / 1000)</t>
    </r>
  </si>
  <si>
    <t>AMD FM2+ Motherboards</t>
  </si>
  <si>
    <r>
      <rPr>
        <b/>
        <sz val="8"/>
        <color theme="1"/>
        <rFont val="Arial"/>
        <family val="2"/>
      </rPr>
      <t>Memory</t>
    </r>
    <r>
      <rPr>
        <sz val="8"/>
        <color theme="1"/>
        <rFont val="Arial"/>
        <family val="2"/>
      </rPr>
      <t xml:space="preserve"> : 4x Dual Channel DDR3 DIMM Slots (64GB Max / 2400MHz)</t>
    </r>
  </si>
  <si>
    <t>GT 210</t>
  </si>
  <si>
    <r>
      <rPr>
        <b/>
        <sz val="8"/>
        <rFont val="Arial"/>
        <family val="2"/>
      </rPr>
      <t>GIGABYTE nVidia GeForce GT210</t>
    </r>
    <r>
      <rPr>
        <sz val="8"/>
        <rFont val="Arial"/>
        <family val="2"/>
      </rPr>
      <t xml:space="preserve"> - 1024MB DDR3, 64-Bit Memory Bus, PCI Express 2.0</t>
    </r>
  </si>
  <si>
    <t>MultiView: 2 Monitors</t>
  </si>
  <si>
    <r>
      <rPr>
        <b/>
        <sz val="8"/>
        <rFont val="Arial"/>
        <family val="2"/>
      </rPr>
      <t>Core:</t>
    </r>
    <r>
      <rPr>
        <sz val="8"/>
        <rFont val="Arial"/>
        <family val="2"/>
      </rPr>
      <t xml:space="preserve"> 520MHz | Shader: 1237MHz | Memory: 1200MHz</t>
    </r>
  </si>
  <si>
    <t>GT 610</t>
  </si>
  <si>
    <r>
      <rPr>
        <b/>
        <sz val="8"/>
        <rFont val="Arial"/>
        <family val="2"/>
      </rPr>
      <t>Connections:</t>
    </r>
    <r>
      <rPr>
        <sz val="8"/>
        <rFont val="Arial"/>
        <family val="2"/>
      </rPr>
      <t xml:space="preserve"> 1x D-SUB, 1x Dual-Link DVI-I, 1x HDMI</t>
    </r>
  </si>
  <si>
    <r>
      <rPr>
        <b/>
        <sz val="8"/>
        <rFont val="Arial"/>
        <family val="2"/>
      </rPr>
      <t>Core:</t>
    </r>
    <r>
      <rPr>
        <sz val="8"/>
        <rFont val="Arial"/>
        <family val="2"/>
      </rPr>
      <t xml:space="preserve"> 810MHz | Memory: 1333MHz</t>
    </r>
  </si>
  <si>
    <t>GT 710</t>
  </si>
  <si>
    <r>
      <rPr>
        <b/>
        <sz val="8"/>
        <rFont val="Arial"/>
        <family val="2"/>
      </rPr>
      <t>GIGABYTE nVidia GeForce GT710</t>
    </r>
    <r>
      <rPr>
        <sz val="8"/>
        <rFont val="Arial"/>
        <family val="2"/>
      </rPr>
      <t xml:space="preserve"> - 1024MB DDR3, 64-Bit Memory Bus, PCI Express 2.0</t>
    </r>
  </si>
  <si>
    <r>
      <rPr>
        <b/>
        <sz val="8"/>
        <rFont val="Arial"/>
        <family val="2"/>
      </rPr>
      <t>Connections:</t>
    </r>
    <r>
      <rPr>
        <sz val="8"/>
        <rFont val="Arial"/>
        <family val="2"/>
      </rPr>
      <t xml:space="preserve"> 1x D-SUB, 1x Dual-Link DVI-D, 1x HDMI</t>
    </r>
  </si>
  <si>
    <r>
      <rPr>
        <b/>
        <sz val="8"/>
        <rFont val="Arial"/>
        <family val="2"/>
      </rPr>
      <t>Core:</t>
    </r>
    <r>
      <rPr>
        <sz val="8"/>
        <rFont val="Arial"/>
        <family val="2"/>
      </rPr>
      <t xml:space="preserve"> 954MHz | Memory: 1800MHz</t>
    </r>
  </si>
  <si>
    <t>GT 720</t>
  </si>
  <si>
    <r>
      <rPr>
        <b/>
        <sz val="8"/>
        <rFont val="Arial"/>
        <family val="2"/>
      </rPr>
      <t>GIGABYTE nVidia GeForce GT720</t>
    </r>
    <r>
      <rPr>
        <sz val="8"/>
        <rFont val="Arial"/>
        <family val="2"/>
      </rPr>
      <t xml:space="preserve"> - 1024MB GDDR3, 64-Bit Memory Bus, PCI Express 2.0</t>
    </r>
  </si>
  <si>
    <r>
      <rPr>
        <b/>
        <sz val="8"/>
        <rFont val="Arial"/>
        <family val="2"/>
      </rPr>
      <t>Core:</t>
    </r>
    <r>
      <rPr>
        <sz val="8"/>
        <rFont val="Arial"/>
        <family val="2"/>
      </rPr>
      <t xml:space="preserve"> 979MHz | Memory: 1800MHz</t>
    </r>
  </si>
  <si>
    <t>GT 730</t>
  </si>
  <si>
    <r>
      <rPr>
        <b/>
        <sz val="8"/>
        <rFont val="Arial"/>
        <family val="2"/>
      </rPr>
      <t xml:space="preserve">GIGABYTE nVidia GeForce GT730 </t>
    </r>
    <r>
      <rPr>
        <sz val="8"/>
        <rFont val="Arial"/>
        <family val="2"/>
      </rPr>
      <t>- 2048MB GDDR3, 64-Bit Memory Bus, PCI Express 2.0</t>
    </r>
  </si>
  <si>
    <r>
      <rPr>
        <b/>
        <sz val="8"/>
        <rFont val="Arial"/>
        <family val="2"/>
      </rPr>
      <t>Connections</t>
    </r>
    <r>
      <rPr>
        <sz val="8"/>
        <rFont val="Arial"/>
        <family val="2"/>
      </rPr>
      <t xml:space="preserve"> : 1x Dual-Link DVI-I, 1x D-Sub, 1x HDMI</t>
    </r>
  </si>
  <si>
    <t>MultiView: 3 Monitors</t>
  </si>
  <si>
    <r>
      <rPr>
        <b/>
        <sz val="8"/>
        <rFont val="Arial"/>
        <family val="2"/>
      </rPr>
      <t>Core:</t>
    </r>
    <r>
      <rPr>
        <sz val="8"/>
        <rFont val="Arial"/>
        <family val="2"/>
      </rPr>
      <t xml:space="preserve"> 902MHz | Memory: 1800MHz</t>
    </r>
  </si>
  <si>
    <r>
      <rPr>
        <b/>
        <sz val="8"/>
        <rFont val="Arial"/>
        <family val="2"/>
      </rPr>
      <t xml:space="preserve">GIGABYTE nVidia GeForce GT730 </t>
    </r>
    <r>
      <rPr>
        <sz val="8"/>
        <rFont val="Arial"/>
        <family val="2"/>
      </rPr>
      <t>- 2048MB GDDR3, 128-Bit Memory Bus, PCI Express 2.0</t>
    </r>
  </si>
  <si>
    <r>
      <rPr>
        <b/>
        <sz val="8"/>
        <rFont val="Arial"/>
        <family val="2"/>
      </rPr>
      <t>Core:</t>
    </r>
    <r>
      <rPr>
        <sz val="8"/>
        <rFont val="Arial"/>
        <family val="2"/>
      </rPr>
      <t xml:space="preserve"> 700MHz | Memory: 1600MHz</t>
    </r>
  </si>
  <si>
    <t>GT 740</t>
  </si>
  <si>
    <r>
      <rPr>
        <b/>
        <sz val="8"/>
        <rFont val="Arial"/>
        <family val="2"/>
      </rPr>
      <t xml:space="preserve">GIGABYTE nVidia GeForce GT740 </t>
    </r>
    <r>
      <rPr>
        <sz val="8"/>
        <rFont val="Arial"/>
        <family val="2"/>
      </rPr>
      <t>- 2048MB GDDR5, 128-Bit Memory Bus, PCI Express 3.0</t>
    </r>
  </si>
  <si>
    <t>Factory Overclock</t>
  </si>
  <si>
    <t>MultiView: 4 Monitors</t>
  </si>
  <si>
    <r>
      <rPr>
        <b/>
        <sz val="8"/>
        <rFont val="Arial"/>
        <family val="2"/>
      </rPr>
      <t>Core:</t>
    </r>
    <r>
      <rPr>
        <sz val="8"/>
        <rFont val="Arial"/>
        <family val="2"/>
      </rPr>
      <t xml:space="preserve"> 1072MHz (Base : 993MHz) | Memory: 5000MHz</t>
    </r>
  </si>
  <si>
    <r>
      <rPr>
        <b/>
        <sz val="8"/>
        <rFont val="Arial"/>
        <family val="2"/>
      </rPr>
      <t>Connections</t>
    </r>
    <r>
      <rPr>
        <sz val="8"/>
        <rFont val="Arial"/>
        <family val="2"/>
      </rPr>
      <t xml:space="preserve"> : 1x Dual-Link DVI-I, 1x DVI-D, 2x HDMI</t>
    </r>
  </si>
  <si>
    <t>GTX 750 Ti</t>
  </si>
  <si>
    <r>
      <rPr>
        <b/>
        <sz val="8"/>
        <rFont val="Arial"/>
        <family val="2"/>
      </rPr>
      <t>Core:</t>
    </r>
    <r>
      <rPr>
        <sz val="8"/>
        <rFont val="Arial"/>
        <family val="2"/>
      </rPr>
      <t xml:space="preserve"> Base : 1033MHz | Boost : 1111MHz | Memory: 5400MHz</t>
    </r>
  </si>
  <si>
    <t>GTX 950</t>
  </si>
  <si>
    <r>
      <rPr>
        <b/>
        <sz val="8"/>
        <rFont val="Arial"/>
        <family val="2"/>
      </rPr>
      <t xml:space="preserve">GIGABYTE nVidia GeForce GTX950 - </t>
    </r>
    <r>
      <rPr>
        <sz val="8"/>
        <rFont val="Arial"/>
        <family val="2"/>
      </rPr>
      <t>2048MB GDDR5, 128-Bit Memory Bus, PCI Express 3.0</t>
    </r>
  </si>
  <si>
    <r>
      <rPr>
        <b/>
        <sz val="8"/>
        <rFont val="Arial"/>
        <family val="2"/>
      </rPr>
      <t>Connections</t>
    </r>
    <r>
      <rPr>
        <sz val="8"/>
        <rFont val="Arial"/>
        <family val="2"/>
      </rPr>
      <t xml:space="preserve"> : 1x Dual-Link DVI-I, 1x Dual-Link DVI-D, 1x HDMI, 1x DisplayPort</t>
    </r>
  </si>
  <si>
    <r>
      <rPr>
        <b/>
        <sz val="8"/>
        <rFont val="Arial"/>
        <family val="2"/>
      </rPr>
      <t>Core:</t>
    </r>
    <r>
      <rPr>
        <sz val="8"/>
        <rFont val="Arial"/>
        <family val="2"/>
      </rPr>
      <t xml:space="preserve"> Base : 1064MHz | Boost : 1241MHz | Memory: 6610MHz</t>
    </r>
  </si>
  <si>
    <t>Windforce Cooling</t>
  </si>
  <si>
    <t>Extreme Gaming</t>
  </si>
  <si>
    <r>
      <rPr>
        <b/>
        <sz val="8"/>
        <rFont val="Arial"/>
        <family val="2"/>
      </rPr>
      <t>Connections</t>
    </r>
    <r>
      <rPr>
        <sz val="8"/>
        <rFont val="Arial"/>
        <family val="2"/>
      </rPr>
      <t xml:space="preserve"> : 1x Dual-Link DVI-I, 1x HDMI, 3x DisplayPort</t>
    </r>
  </si>
  <si>
    <r>
      <rPr>
        <b/>
        <sz val="8"/>
        <rFont val="Arial"/>
        <family val="2"/>
      </rPr>
      <t>Core:</t>
    </r>
    <r>
      <rPr>
        <sz val="8"/>
        <rFont val="Arial"/>
        <family val="2"/>
      </rPr>
      <t xml:space="preserve"> Base : 1203MHz | Boost : 1405MHz | Memory: 7000MHz</t>
    </r>
  </si>
  <si>
    <t>GTX 960</t>
  </si>
  <si>
    <r>
      <rPr>
        <b/>
        <sz val="8"/>
        <rFont val="Arial"/>
        <family val="2"/>
      </rPr>
      <t xml:space="preserve">GIGABYTE nVidia GeForce GTX960 - </t>
    </r>
    <r>
      <rPr>
        <sz val="8"/>
        <rFont val="Arial"/>
        <family val="2"/>
      </rPr>
      <t>2048MB GDDR5, 128-Bit Memory Bus, PCI Express 3.0</t>
    </r>
  </si>
  <si>
    <r>
      <rPr>
        <b/>
        <sz val="8"/>
        <rFont val="Arial"/>
        <family val="2"/>
      </rPr>
      <t>Core:</t>
    </r>
    <r>
      <rPr>
        <sz val="8"/>
        <rFont val="Arial"/>
        <family val="2"/>
      </rPr>
      <t xml:space="preserve"> Base : 1190MHz | Boost : 1253MHz | Memory: 7010MHz</t>
    </r>
  </si>
  <si>
    <r>
      <rPr>
        <b/>
        <sz val="8"/>
        <rFont val="Arial"/>
        <family val="2"/>
      </rPr>
      <t xml:space="preserve">GIGABYTE nVidia GeForce GTX960 - </t>
    </r>
    <r>
      <rPr>
        <sz val="8"/>
        <rFont val="Arial"/>
        <family val="2"/>
      </rPr>
      <t>4096MB GDDR5, 128-Bit Memory Bus, PCI Express 3.0</t>
    </r>
  </si>
  <si>
    <t>G1 Gaming</t>
  </si>
  <si>
    <r>
      <rPr>
        <b/>
        <sz val="8"/>
        <rFont val="Arial"/>
        <family val="2"/>
      </rPr>
      <t>Connections</t>
    </r>
    <r>
      <rPr>
        <sz val="8"/>
        <rFont val="Arial"/>
        <family val="2"/>
      </rPr>
      <t xml:space="preserve"> : 1x Dual-Link DVI-I, 1x Dual-Link DVI-D, 1x HDMI, 3x DisplayPort</t>
    </r>
  </si>
  <si>
    <r>
      <rPr>
        <b/>
        <sz val="8"/>
        <rFont val="Arial"/>
        <family val="2"/>
      </rPr>
      <t>Core:</t>
    </r>
    <r>
      <rPr>
        <sz val="8"/>
        <rFont val="Arial"/>
        <family val="2"/>
      </rPr>
      <t xml:space="preserve"> Base : 1241MHz | Boost : 1304MHz | Memory: 7010MHz</t>
    </r>
  </si>
  <si>
    <t>GTX 970</t>
  </si>
  <si>
    <r>
      <rPr>
        <b/>
        <sz val="8"/>
        <rFont val="Arial"/>
        <family val="2"/>
      </rPr>
      <t xml:space="preserve">GIGABYTE nVidia GeForce GTX970 - </t>
    </r>
    <r>
      <rPr>
        <sz val="8"/>
        <rFont val="Arial"/>
        <family val="2"/>
      </rPr>
      <t>4096MB GDDR5, 256-Bit Memory Bus, PCI Express 3.0</t>
    </r>
  </si>
  <si>
    <r>
      <rPr>
        <b/>
        <sz val="8"/>
        <rFont val="Arial"/>
        <family val="2"/>
      </rPr>
      <t>Core:</t>
    </r>
    <r>
      <rPr>
        <sz val="8"/>
        <rFont val="Arial"/>
        <family val="2"/>
      </rPr>
      <t xml:space="preserve"> Base : 1114MHz | Boost : 1253MHz | Memory: 7000MHz</t>
    </r>
  </si>
  <si>
    <r>
      <rPr>
        <b/>
        <sz val="8"/>
        <rFont val="Arial"/>
        <family val="2"/>
      </rPr>
      <t>Core:</t>
    </r>
    <r>
      <rPr>
        <sz val="8"/>
        <rFont val="Arial"/>
        <family val="2"/>
      </rPr>
      <t xml:space="preserve"> Base : 1178MHz | Boost : 1329MHz | Memory: 7000MHz</t>
    </r>
  </si>
  <si>
    <r>
      <rPr>
        <b/>
        <sz val="8"/>
        <rFont val="Arial"/>
        <family val="2"/>
      </rPr>
      <t>Core:</t>
    </r>
    <r>
      <rPr>
        <sz val="8"/>
        <rFont val="Arial"/>
        <family val="2"/>
      </rPr>
      <t xml:space="preserve"> Base : 1190MHz | Boost : 1342MHz | Memory: 7100MHz</t>
    </r>
  </si>
  <si>
    <t>GTX 980</t>
  </si>
  <si>
    <r>
      <rPr>
        <b/>
        <sz val="8"/>
        <rFont val="Arial"/>
        <family val="2"/>
      </rPr>
      <t xml:space="preserve">GIGABYTE nVidia GeForce GTX980 - </t>
    </r>
    <r>
      <rPr>
        <sz val="8"/>
        <rFont val="Arial"/>
        <family val="2"/>
      </rPr>
      <t>4096MB GDDR5, 256-Bit Memory Bus, PCI Express 3.0</t>
    </r>
  </si>
  <si>
    <r>
      <rPr>
        <b/>
        <sz val="8"/>
        <rFont val="Arial"/>
        <family val="2"/>
      </rPr>
      <t>OC Mode Core:</t>
    </r>
    <r>
      <rPr>
        <sz val="8"/>
        <rFont val="Arial"/>
        <family val="2"/>
      </rPr>
      <t xml:space="preserve"> Base : 1253MHz | Boost : 1354MHz </t>
    </r>
    <r>
      <rPr>
        <sz val="8"/>
        <rFont val="Arial"/>
        <family val="2"/>
      </rPr>
      <t>| Memory: 7000MHz</t>
    </r>
  </si>
  <si>
    <r>
      <rPr>
        <b/>
        <sz val="8"/>
        <rFont val="Arial"/>
        <family val="2"/>
      </rPr>
      <t>Gaming Mode Core</t>
    </r>
    <r>
      <rPr>
        <sz val="8"/>
        <rFont val="Arial"/>
        <family val="2"/>
      </rPr>
      <t xml:space="preserve"> : Base : 1228MHz | Boost : 1329MHz | Memory: 7000MHz</t>
    </r>
  </si>
  <si>
    <r>
      <rPr>
        <b/>
        <sz val="8"/>
        <rFont val="Arial"/>
        <family val="2"/>
      </rPr>
      <t>Core:</t>
    </r>
    <r>
      <rPr>
        <sz val="8"/>
        <rFont val="Arial"/>
        <family val="2"/>
      </rPr>
      <t xml:space="preserve"> Base : 1241MHz | Boost : 1342MHz | Memory: 7100MHz</t>
    </r>
  </si>
  <si>
    <t>GTX 980 Ti</t>
  </si>
  <si>
    <r>
      <rPr>
        <b/>
        <sz val="8"/>
        <rFont val="Arial"/>
        <family val="2"/>
      </rPr>
      <t xml:space="preserve">GIGABYTE nVidia GeForce GTX980Ti - </t>
    </r>
    <r>
      <rPr>
        <sz val="8"/>
        <rFont val="Arial"/>
        <family val="2"/>
      </rPr>
      <t>6144MB GDDR5, 384-Bit Memory Bus, PCI Express 3.0</t>
    </r>
  </si>
  <si>
    <r>
      <rPr>
        <b/>
        <sz val="8"/>
        <rFont val="Arial"/>
        <family val="2"/>
      </rPr>
      <t>OC Mode Core:</t>
    </r>
    <r>
      <rPr>
        <sz val="8"/>
        <rFont val="Arial"/>
        <family val="2"/>
      </rPr>
      <t xml:space="preserve"> Base : 1190MHz | Boost : 1279MHz | Memory: 7010MHz</t>
    </r>
  </si>
  <si>
    <r>
      <rPr>
        <b/>
        <sz val="8"/>
        <rFont val="Arial"/>
        <family val="2"/>
      </rPr>
      <t>Gaming Mode Core</t>
    </r>
    <r>
      <rPr>
        <sz val="8"/>
        <rFont val="Arial"/>
        <family val="2"/>
      </rPr>
      <t xml:space="preserve"> : Base : 1152MHz | Boost : 1241MHz | Memory: 7010MHz</t>
    </r>
  </si>
  <si>
    <r>
      <rPr>
        <b/>
        <sz val="8"/>
        <rFont val="Arial"/>
        <family val="2"/>
      </rPr>
      <t>Core:</t>
    </r>
    <r>
      <rPr>
        <sz val="8"/>
        <rFont val="Arial"/>
        <family val="2"/>
      </rPr>
      <t xml:space="preserve"> Base : 1216MHz | Boost : 1317MHz | Memory: 7200MHz</t>
    </r>
  </si>
  <si>
    <t>Extreme Gaming - Liquid Cooled</t>
  </si>
  <si>
    <t>GTX TITAN X</t>
  </si>
  <si>
    <r>
      <rPr>
        <b/>
        <sz val="8"/>
        <rFont val="Arial"/>
        <family val="2"/>
      </rPr>
      <t>GIGABYTE nVidia GeForce TITANX - 12228MB</t>
    </r>
    <r>
      <rPr>
        <sz val="8"/>
        <rFont val="Arial"/>
        <family val="2"/>
      </rPr>
      <t xml:space="preserve"> GDDR5, 384-Bit Memory Bus, PCI Express 3.0, </t>
    </r>
  </si>
  <si>
    <t>Reference Design</t>
  </si>
  <si>
    <r>
      <rPr>
        <b/>
        <sz val="8"/>
        <rFont val="Arial"/>
        <family val="2"/>
      </rPr>
      <t>Core:</t>
    </r>
    <r>
      <rPr>
        <sz val="8"/>
        <rFont val="Arial"/>
        <family val="2"/>
      </rPr>
      <t xml:space="preserve"> Base : 1000MHz | Boost : 1075MHz | Memory: 7010MHz</t>
    </r>
  </si>
  <si>
    <t>Radeon HD 5450</t>
  </si>
  <si>
    <r>
      <rPr>
        <b/>
        <sz val="8"/>
        <rFont val="Arial"/>
        <family val="2"/>
      </rPr>
      <t>GIGABYTE AMD Radeon HD5450</t>
    </r>
    <r>
      <rPr>
        <sz val="8"/>
        <rFont val="Arial"/>
        <family val="2"/>
      </rPr>
      <t xml:space="preserve"> - 1024MB DDR3, 64-Bit Memory Bus, PCI Express 2.0</t>
    </r>
  </si>
  <si>
    <r>
      <rPr>
        <b/>
        <sz val="8"/>
        <rFont val="Arial"/>
        <family val="2"/>
      </rPr>
      <t>Core:</t>
    </r>
    <r>
      <rPr>
        <sz val="8"/>
        <rFont val="Arial"/>
        <family val="2"/>
      </rPr>
      <t xml:space="preserve"> 650MHz | Memory: 1000MHz</t>
    </r>
  </si>
  <si>
    <t>Radeon R7 240</t>
  </si>
  <si>
    <r>
      <rPr>
        <b/>
        <sz val="8"/>
        <rFont val="Arial"/>
        <family val="2"/>
      </rPr>
      <t xml:space="preserve">GIGABYTE AMD Radeon R7240 </t>
    </r>
    <r>
      <rPr>
        <sz val="8"/>
        <rFont val="Arial"/>
        <family val="2"/>
      </rPr>
      <t>- 2048MB GDDR3, 128-Bit Memory Bus, PCI Express 3.0</t>
    </r>
  </si>
  <si>
    <r>
      <rPr>
        <b/>
        <sz val="8"/>
        <rFont val="Arial"/>
        <family val="2"/>
      </rPr>
      <t>Connections</t>
    </r>
    <r>
      <rPr>
        <sz val="8"/>
        <rFont val="Arial"/>
        <family val="2"/>
      </rPr>
      <t xml:space="preserve"> : 1x Dual-Link DVI-D, 1x D-Sub, 1x HDMI</t>
    </r>
  </si>
  <si>
    <r>
      <rPr>
        <b/>
        <sz val="8"/>
        <rFont val="Arial"/>
        <family val="2"/>
      </rPr>
      <t>Core:</t>
    </r>
    <r>
      <rPr>
        <sz val="8"/>
        <rFont val="Arial"/>
        <family val="2"/>
      </rPr>
      <t xml:space="preserve"> 900MHz | Memory: 1600MHz</t>
    </r>
  </si>
  <si>
    <t>Radeon R7 250</t>
  </si>
  <si>
    <r>
      <rPr>
        <b/>
        <sz val="8"/>
        <rFont val="Arial"/>
        <family val="2"/>
      </rPr>
      <t xml:space="preserve">GIGABYTE AMD Radeon R7250 </t>
    </r>
    <r>
      <rPr>
        <sz val="8"/>
        <rFont val="Arial"/>
        <family val="2"/>
      </rPr>
      <t>- 2048MB GDDR3, 128-Bit Memory Bus, PCI Express 3.0</t>
    </r>
  </si>
  <si>
    <r>
      <rPr>
        <b/>
        <sz val="8"/>
        <rFont val="Arial"/>
        <family val="2"/>
      </rPr>
      <t>Core:</t>
    </r>
    <r>
      <rPr>
        <sz val="8"/>
        <rFont val="Arial"/>
        <family val="2"/>
      </rPr>
      <t xml:space="preserve"> 970MHz | Memory: 1600MHz</t>
    </r>
  </si>
  <si>
    <t>Radeon R7 360</t>
  </si>
  <si>
    <r>
      <rPr>
        <b/>
        <sz val="8"/>
        <rFont val="Arial"/>
        <family val="2"/>
      </rPr>
      <t xml:space="preserve">GIGABYTE AMD Radeon R7360 </t>
    </r>
    <r>
      <rPr>
        <sz val="8"/>
        <rFont val="Arial"/>
        <family val="2"/>
      </rPr>
      <t>- 2048MB GDDR3, 128-Bit Memory Bus, PCI Express 3.0</t>
    </r>
  </si>
  <si>
    <r>
      <rPr>
        <b/>
        <sz val="8"/>
        <rFont val="Arial"/>
        <family val="2"/>
      </rPr>
      <t>Connections</t>
    </r>
    <r>
      <rPr>
        <sz val="8"/>
        <rFont val="Arial"/>
        <family val="2"/>
      </rPr>
      <t xml:space="preserve"> : 1x Dual-Link DVI-I, 1x DVI-D, 1x HDMI, 1x DisplayPort</t>
    </r>
  </si>
  <si>
    <r>
      <rPr>
        <b/>
        <sz val="8"/>
        <rFont val="Arial"/>
        <family val="2"/>
      </rPr>
      <t>Core:</t>
    </r>
    <r>
      <rPr>
        <sz val="8"/>
        <rFont val="Arial"/>
        <family val="2"/>
      </rPr>
      <t xml:space="preserve"> 1200MHz | Memory: 6000MHz</t>
    </r>
  </si>
  <si>
    <t>Radeon R7 370</t>
  </si>
  <si>
    <r>
      <rPr>
        <b/>
        <sz val="8"/>
        <rFont val="Arial"/>
        <family val="2"/>
      </rPr>
      <t xml:space="preserve">GIGABYTE AMD Radeon R7370 </t>
    </r>
    <r>
      <rPr>
        <sz val="8"/>
        <rFont val="Arial"/>
        <family val="2"/>
      </rPr>
      <t>- 2048MB GDDR3, 256-Bit Memory Bus, PCI Express 3.0</t>
    </r>
  </si>
  <si>
    <r>
      <rPr>
        <b/>
        <sz val="8"/>
        <rFont val="Arial"/>
        <family val="2"/>
      </rPr>
      <t>Core:</t>
    </r>
    <r>
      <rPr>
        <sz val="8"/>
        <rFont val="Arial"/>
        <family val="2"/>
      </rPr>
      <t xml:space="preserve"> 1051MHz | Memory: 5600MHz</t>
    </r>
  </si>
  <si>
    <t>Radeon R9 380</t>
  </si>
  <si>
    <r>
      <rPr>
        <b/>
        <sz val="8"/>
        <rFont val="Arial"/>
        <family val="2"/>
      </rPr>
      <t xml:space="preserve">GIGABYTE AMD Radeon R9380 </t>
    </r>
    <r>
      <rPr>
        <sz val="8"/>
        <rFont val="Arial"/>
        <family val="2"/>
      </rPr>
      <t>- 4096MB GDDR5, 256-Bit Memory Bus, PCI Express 3.0</t>
    </r>
  </si>
  <si>
    <r>
      <rPr>
        <b/>
        <sz val="8"/>
        <rFont val="Arial"/>
        <family val="2"/>
      </rPr>
      <t>Core:</t>
    </r>
    <r>
      <rPr>
        <sz val="8"/>
        <rFont val="Arial"/>
        <family val="2"/>
      </rPr>
      <t xml:space="preserve"> 990MHz | Memory: 5700MHz</t>
    </r>
  </si>
  <si>
    <t>Radeon R9 380X</t>
  </si>
  <si>
    <r>
      <rPr>
        <b/>
        <sz val="8"/>
        <rFont val="Arial"/>
        <family val="2"/>
      </rPr>
      <t xml:space="preserve">GIGABYTE AMD Radeon R9380X </t>
    </r>
    <r>
      <rPr>
        <sz val="8"/>
        <rFont val="Arial"/>
        <family val="2"/>
      </rPr>
      <t>- 4096MB GDDR5, 256-Bit Memory Bus, PCI Express 3.0</t>
    </r>
  </si>
  <si>
    <r>
      <rPr>
        <b/>
        <sz val="8"/>
        <rFont val="Arial"/>
        <family val="2"/>
      </rPr>
      <t>Core:</t>
    </r>
    <r>
      <rPr>
        <sz val="8"/>
        <rFont val="Arial"/>
        <family val="2"/>
      </rPr>
      <t xml:space="preserve"> 980MHz | Memory: 5700MHz</t>
    </r>
  </si>
  <si>
    <t>Radeon R9 390</t>
  </si>
  <si>
    <r>
      <rPr>
        <b/>
        <sz val="8"/>
        <rFont val="Arial"/>
        <family val="2"/>
      </rPr>
      <t xml:space="preserve">GIGABYTE AMD Radeon R9390 </t>
    </r>
    <r>
      <rPr>
        <sz val="8"/>
        <rFont val="Arial"/>
        <family val="2"/>
      </rPr>
      <t>- 8192MB GDDR5, 512-Bit Memory Bus, PCI Express 3.0</t>
    </r>
  </si>
  <si>
    <r>
      <rPr>
        <b/>
        <sz val="8"/>
        <rFont val="Arial"/>
        <family val="2"/>
      </rPr>
      <t>Connections</t>
    </r>
    <r>
      <rPr>
        <sz val="8"/>
        <rFont val="Arial"/>
        <family val="2"/>
      </rPr>
      <t xml:space="preserve"> : 1x Dual-Link DVI-D, 1x HDMI, 3x DisplayPort</t>
    </r>
  </si>
  <si>
    <r>
      <rPr>
        <b/>
        <sz val="8"/>
        <rFont val="Arial"/>
        <family val="2"/>
      </rPr>
      <t>Core:</t>
    </r>
    <r>
      <rPr>
        <sz val="8"/>
        <rFont val="Arial"/>
        <family val="2"/>
      </rPr>
      <t xml:space="preserve"> 1025MHz | Memory: 6000MHz</t>
    </r>
  </si>
  <si>
    <t>Radeon R9 390X</t>
  </si>
  <si>
    <r>
      <rPr>
        <b/>
        <sz val="8"/>
        <rFont val="Arial"/>
        <family val="2"/>
      </rPr>
      <t xml:space="preserve">GIGABYTE AMD Radeon R9390X </t>
    </r>
    <r>
      <rPr>
        <sz val="8"/>
        <rFont val="Arial"/>
        <family val="2"/>
      </rPr>
      <t>- 8192MB GDDR5, 512-Bit Memory Bus, PCI Express 3.0</t>
    </r>
  </si>
  <si>
    <r>
      <rPr>
        <b/>
        <sz val="8"/>
        <rFont val="Arial"/>
        <family val="2"/>
      </rPr>
      <t>Core:</t>
    </r>
    <r>
      <rPr>
        <sz val="8"/>
        <rFont val="Arial"/>
        <family val="2"/>
      </rPr>
      <t xml:space="preserve"> 1060MHz | Memory: 6000MHz</t>
    </r>
  </si>
  <si>
    <t>Radeon R9 NANO</t>
  </si>
  <si>
    <r>
      <rPr>
        <b/>
        <sz val="8"/>
        <rFont val="Arial"/>
        <family val="2"/>
      </rPr>
      <t xml:space="preserve">GIGABYTE AMD Radeon R9NANO </t>
    </r>
    <r>
      <rPr>
        <sz val="8"/>
        <rFont val="Arial"/>
        <family val="2"/>
      </rPr>
      <t>- 4096MB HBM, 4096-Bit Memory Bus, PCI Express 3.0</t>
    </r>
  </si>
  <si>
    <t>AMD HBM</t>
  </si>
  <si>
    <r>
      <rPr>
        <b/>
        <sz val="8"/>
        <rFont val="Arial"/>
        <family val="2"/>
      </rPr>
      <t>Connections</t>
    </r>
    <r>
      <rPr>
        <sz val="8"/>
        <rFont val="Arial"/>
        <family val="2"/>
      </rPr>
      <t xml:space="preserve"> : 1x HDMI, 3x DisplayPort</t>
    </r>
  </si>
  <si>
    <r>
      <rPr>
        <b/>
        <sz val="8"/>
        <rFont val="Arial"/>
        <family val="2"/>
      </rPr>
      <t>Core:</t>
    </r>
    <r>
      <rPr>
        <sz val="8"/>
        <rFont val="Arial"/>
        <family val="2"/>
      </rPr>
      <t xml:space="preserve"> 1000MHz | Memory: 1000MHz</t>
    </r>
  </si>
  <si>
    <r>
      <t xml:space="preserve">PNY NVIDIA Quadro NVS 310 Workstation GPU - </t>
    </r>
    <r>
      <rPr>
        <sz val="8"/>
        <rFont val="Arial"/>
        <family val="2"/>
      </rPr>
      <t>1024MB DDR3, 64-Bit Memory Interface, PCI Express 2.0</t>
    </r>
  </si>
  <si>
    <t>VCNVS315DVI-PB</t>
  </si>
  <si>
    <r>
      <t>Connections :</t>
    </r>
    <r>
      <rPr>
        <sz val="8"/>
        <rFont val="Arial"/>
        <family val="2"/>
      </rPr>
      <t>1x DMS-59 (1x DMS-59 to Dual DVI, 2x DVI to VGA Converters Included)</t>
    </r>
  </si>
  <si>
    <r>
      <rPr>
        <b/>
        <sz val="8"/>
        <rFont val="Arial"/>
        <family val="2"/>
      </rPr>
      <t xml:space="preserve">Memory Bandwidth </t>
    </r>
    <r>
      <rPr>
        <sz val="8"/>
        <rFont val="Arial"/>
        <family val="2"/>
      </rPr>
      <t>: 14 GB/s</t>
    </r>
  </si>
  <si>
    <r>
      <t xml:space="preserve">PNY NVIDIA Quadro NVS 510 Workstation GPU </t>
    </r>
    <r>
      <rPr>
        <sz val="8"/>
        <rFont val="Arial"/>
        <family val="2"/>
      </rPr>
      <t>- 1024MB DDR3, 64-Bit Memory Interface, PCI Express 2.0</t>
    </r>
  </si>
  <si>
    <r>
      <t xml:space="preserve">Connections : </t>
    </r>
    <r>
      <rPr>
        <sz val="8"/>
        <rFont val="Arial"/>
        <family val="2"/>
      </rPr>
      <t>4x Mini-DisplayPort (4x MiniDisplayPort to DisplayPort, 4x MiniDisplayPort to DVI Converters Included)</t>
    </r>
  </si>
  <si>
    <r>
      <rPr>
        <b/>
        <sz val="8"/>
        <rFont val="Arial"/>
        <family val="2"/>
      </rPr>
      <t xml:space="preserve">Memory Bandwidth </t>
    </r>
    <r>
      <rPr>
        <sz val="8"/>
        <rFont val="Arial"/>
        <family val="2"/>
      </rPr>
      <t>: 28.5 GB/s</t>
    </r>
  </si>
  <si>
    <r>
      <t>PNY NVIDIA Quadro K420 Workstation GPU</t>
    </r>
    <r>
      <rPr>
        <sz val="8"/>
        <rFont val="Arial"/>
        <family val="2"/>
      </rPr>
      <t xml:space="preserve"> - 2048MB DDR3, 128-Bit Memory Interface, PCI Express 2.0</t>
    </r>
  </si>
  <si>
    <t>VCQK420-2GB-PB</t>
  </si>
  <si>
    <r>
      <t xml:space="preserve">Connections : </t>
    </r>
    <r>
      <rPr>
        <sz val="8"/>
        <rFont val="Arial"/>
        <family val="2"/>
      </rPr>
      <t>1x Dual-Link DVI-I, 1x DisplayPort</t>
    </r>
  </si>
  <si>
    <r>
      <rPr>
        <b/>
        <sz val="8"/>
        <rFont val="Arial"/>
        <family val="2"/>
      </rPr>
      <t xml:space="preserve">Memory Bandwidth </t>
    </r>
    <r>
      <rPr>
        <sz val="8"/>
        <rFont val="Arial"/>
        <family val="2"/>
      </rPr>
      <t>: 29 GB/s</t>
    </r>
  </si>
  <si>
    <r>
      <t>PNY NVIDIA Quadro K620 Workstation GPU</t>
    </r>
    <r>
      <rPr>
        <sz val="8"/>
        <rFont val="Arial"/>
        <family val="2"/>
      </rPr>
      <t xml:space="preserve"> - 2048MB DDR3, 128-Bit Memory Interface, PCI Express 2.0</t>
    </r>
  </si>
  <si>
    <r>
      <t>PNY NVIDIA Quadro K2200 Workstation GPU</t>
    </r>
    <r>
      <rPr>
        <sz val="8"/>
        <rFont val="Arial"/>
        <family val="2"/>
      </rPr>
      <t xml:space="preserve"> - 4096MB DDR3, 128-Bit Memory Interface, PCI Express 2.0</t>
    </r>
  </si>
  <si>
    <r>
      <t xml:space="preserve">Connections : </t>
    </r>
    <r>
      <rPr>
        <sz val="8"/>
        <rFont val="Arial"/>
        <family val="2"/>
      </rPr>
      <t>1x Dual-Link DVI-I, 2x DisplayPort</t>
    </r>
  </si>
  <si>
    <t>640x CUDA Parallel Cores</t>
  </si>
  <si>
    <r>
      <rPr>
        <b/>
        <sz val="8"/>
        <rFont val="Arial"/>
        <family val="2"/>
      </rPr>
      <t xml:space="preserve">Memory Bandwidth </t>
    </r>
    <r>
      <rPr>
        <sz val="8"/>
        <rFont val="Arial"/>
        <family val="2"/>
      </rPr>
      <t>: 80 GB/s</t>
    </r>
  </si>
  <si>
    <r>
      <t>PNY NVIDIA Quadro K5200 Workstation GPU</t>
    </r>
    <r>
      <rPr>
        <sz val="8"/>
        <rFont val="Arial"/>
        <family val="2"/>
      </rPr>
      <t xml:space="preserve"> - 8192MB DDR5, 256-Bit Memory Interface, PCI Express 3.0</t>
    </r>
  </si>
  <si>
    <r>
      <t xml:space="preserve">Connections : </t>
    </r>
    <r>
      <rPr>
        <sz val="8"/>
        <rFont val="Arial"/>
        <family val="2"/>
      </rPr>
      <t>1x Dual-Link DVI-I, 1x Dual-Link DVI-D, 2x DisplayPort</t>
    </r>
  </si>
  <si>
    <r>
      <rPr>
        <b/>
        <sz val="8"/>
        <rFont val="Arial"/>
        <family val="2"/>
      </rPr>
      <t xml:space="preserve">Memory Bandwidth </t>
    </r>
    <r>
      <rPr>
        <sz val="8"/>
        <rFont val="Arial"/>
        <family val="2"/>
      </rPr>
      <t>: 192GB/s</t>
    </r>
  </si>
  <si>
    <t>DDR3</t>
  </si>
  <si>
    <t>Corsair Vengeance LPX Single Module Memory - Life Time Warranty</t>
  </si>
  <si>
    <t>DDR4</t>
  </si>
  <si>
    <t>Corsair Vengeance LPX 8GB DDR4-2400MHz Module (1x 8GB), Black Vengeance LPX Heatspreader</t>
  </si>
  <si>
    <t>14-16-16-31 Latency, 288 Pin DIMM, 1.2V, XMP 2.0 Profiles Included</t>
  </si>
  <si>
    <t>11-13-13-31 Latency, 240 Pin DIMM, 1.5V, XMP Profiles Included</t>
  </si>
  <si>
    <t>Corsair Vengeance Pro 16GB DDR3-2400MHz Kit (2x 8GB), Black &amp; Red Vengeance Pro Heatspreader</t>
  </si>
  <si>
    <t xml:space="preserve">11-13-13-31 Latency, 240 Pin DIMM, 1.5V, XMP 1.3 Profiles Included </t>
  </si>
  <si>
    <t>Corsair Vengeance LPX Dual Channel Memory Kits - Life Time Warranty</t>
  </si>
  <si>
    <t>Corsair Vengeance LPX 8GB DDR4-2400MHz Kit (2x 4GB), Black Vengeance LPX Heatspreader</t>
  </si>
  <si>
    <t>Corsair Vengeance LPX 16GB DDR4-2400MHz Kit (2x 8GB), Black Vengeance LPX Heatspreader</t>
  </si>
  <si>
    <t>Corsair Vengeance LPX 16GB DDR4-2400MHz Kit (2x 8GB), Red Vengeance LPX Heatspreader</t>
  </si>
  <si>
    <t>Corsair Vengeance LPX 32GB DDR4-2400MHz Kit (2x 16GB), Black Vengeance LPX Heatspreader</t>
  </si>
  <si>
    <t>Corsair Vengeance Pro Quad Channel Memory Kits - Life Time Warranty</t>
  </si>
  <si>
    <t>Corsair Vengeance Pro 32GB DDR3-1600MHz Kit (4x 8GB), Black &amp; Silver Vengeance Pro Heatspreader</t>
  </si>
  <si>
    <t xml:space="preserve">9-9-9-24 Latency, 240 Pin DIMM, 1.5V, XMP 1.3 Profiles Included </t>
  </si>
  <si>
    <t>Corsair Vengeance Pro 32GB DDR3-2400MHz Kit (4x 8GB), Black &amp; Red Vengeance Pro Heatspreader</t>
  </si>
  <si>
    <t>Corsair Vengeance LPX 16GB DDR4-2133MHz Kit (4x 4GB), Black Vengeance LPX Heatspreader</t>
  </si>
  <si>
    <t>13-15-15-28 Latency, 288 Pin DIMM, 1.2V, XMP 2.0 Profiles Included</t>
  </si>
  <si>
    <t>Corsair Vengeance LPX 16GB DDR4-2400MHz Kit (4x 4GB), Black Vengeance LPX Heatspreader</t>
  </si>
  <si>
    <t>Corsair Vengeance LPX 16GB DDR4-2800MHz Kit (4x 4GB), Black Vengeance LPX Heatspreader</t>
  </si>
  <si>
    <t>16-18-18-36 Latency, 288 Pin DIMM, 1.2V, XMP 2.0 Profiles Included</t>
  </si>
  <si>
    <t>Corsair Vengeance LPX 16GB DDR4-3200MHz Kit (4x 4GB), Black Vengeance LPX Heatspreader</t>
  </si>
  <si>
    <t>Corsair Vengeance LPX 32GB DDR4-2133MHz Kit (4x 8GB), Black Vengeance LPX Heatspreader</t>
  </si>
  <si>
    <t>Corsair Vengeance LPX 32GB DDR4-2666MHz Kit (4x 8GB), Black Vengeance LPX Heatspreader</t>
  </si>
  <si>
    <t>16-18-18-35 Latency, 288 Pin DIMM, 1.2V, XMP 2.0 Profiles Included</t>
  </si>
  <si>
    <t>Corsair Vengeance LPX 64GB DDR4-2133MHz Kit (8x 8GB), Black Vengeance LPX Heatspreader</t>
  </si>
  <si>
    <t>SO-DIMM DDR3</t>
  </si>
  <si>
    <t>Corsair Vengeance 8GB DDR3-1600MHz Module (1x 8GB)</t>
  </si>
  <si>
    <t>9-9-9-24 Latency, 204 Pin DIMM, 1.5V, XMP Profiles Included</t>
  </si>
  <si>
    <t>10-10-10-27 Latency, 204 Pin DIMM, 1.5V, XMP Profiles Included</t>
  </si>
  <si>
    <t>Corsair Vengeance 16GB DDR3-1866MHz Kit (2x 8GB)</t>
  </si>
  <si>
    <t xml:space="preserve">Corsair SPEC 01 Chassis ATX Compact Gaming Chassis </t>
  </si>
  <si>
    <t>Expansion:</t>
  </si>
  <si>
    <t>2x 5.25" | 4x 3.5"/2.5" Drive Bays</t>
  </si>
  <si>
    <t>Fans:</t>
  </si>
  <si>
    <t>Front : 2x 120mm / 140mm (1x 120mm Red LED Installed)  | Top : 2x 120mm    | Rear : 1x 120mm</t>
  </si>
  <si>
    <t>Red Led</t>
  </si>
  <si>
    <t xml:space="preserve">Corsair SPEC 02 Chassis ATX Compact Gaming Chassis </t>
  </si>
  <si>
    <t>2x 5.25" | 3x 3.5" | 2x 2.5" Drive Bays</t>
  </si>
  <si>
    <t>Front : 2x 120mm / 140mm (1x 120mm Red LED Installed)  | Top : 2x 120mm    | Rear : 1x 120mm (1x 120mm Installed) |  Bottom : 1x 120mm</t>
  </si>
  <si>
    <t>I/O: 2x USB 3.0, 1x Headphone, 1x Mic, Power, Reset</t>
  </si>
  <si>
    <t xml:space="preserve">Corsair SPEC 03 Chassis ATX Compact Gaming Chassis </t>
  </si>
  <si>
    <t>Front : 2x 120mm / 140mm (1x 120mm White LED Installed)  | Top : 2x 120mm    | Rear : 1x 120mm (1x 120mm Installed) |  Bottom : 1x 120mm</t>
  </si>
  <si>
    <t>White Led</t>
  </si>
  <si>
    <t xml:space="preserve">Corsair Carbide 88R MicroATX Desktop Chassis </t>
  </si>
  <si>
    <t>1x 5.25" |  2x 3.5" | 2x 2.5" Drive Bays</t>
  </si>
  <si>
    <t>Front : 2x 120mm | Top : 2x 120mm    | Rear : 1x 120mm (1x 120mm Installed)</t>
  </si>
  <si>
    <t>I/O: 1x USB3.0, 2x USB 3.0, 1x Headphone, 1x Mic, Power, Reset</t>
  </si>
  <si>
    <t xml:space="preserve">Corsair Carbide 100R ATX Desktop Chassis </t>
  </si>
  <si>
    <t>2x 5.25" |  4x 3.5" / 2.5" Drive Bays</t>
  </si>
  <si>
    <t>Front : 2x 120mm / 140mm | Top : 2x 120mm    | Rear : 1x 120mm (1x 120mm Installed)</t>
  </si>
  <si>
    <t>I/O: 2x USB3.0, 1x Headphone, 1x Mic, Power, Reset</t>
  </si>
  <si>
    <t>Silent</t>
  </si>
  <si>
    <t xml:space="preserve">Corsair Carbide 100R ATX Silent Desktop Chassis </t>
  </si>
  <si>
    <t xml:space="preserve">Corsair Carbide 200R ATX Desktop Chassis </t>
  </si>
  <si>
    <t>3x 5.25" |  4x 3.5" | 4x 2.5" Drive Bays</t>
  </si>
  <si>
    <t>Front : 2x 120mm (1x 120mm Installed) | Top : 2x 120mm / 140mm | Rear : 1x 120mm (1x 120mm Installed) | Bottom : 1x 120mm / 140mm | Side : 2x 120mm / 140mm</t>
  </si>
  <si>
    <t xml:space="preserve">Corsair Carbide 330R Titanium Edition ATX Ultra Silent Desktop Chassis </t>
  </si>
  <si>
    <t>3x 5.25" |  4x 3.5" / 2.5" Drive Bays</t>
  </si>
  <si>
    <t>Front : 2x 120mm / 140mm (1x 140mm Installed) | Top : 2x 120mm / 140mm | Rear : 1x 120mm (1x 120mm Installed)</t>
  </si>
  <si>
    <t>Black / Titanium</t>
  </si>
  <si>
    <t xml:space="preserve">Corsair Carbide 330R BlackOut Edition ATX Ultra Silent Desktop Chassis </t>
  </si>
  <si>
    <t xml:space="preserve">Corsair Carbide 600C Inverse ATX Gaming Chassis </t>
  </si>
  <si>
    <t>2x 5.25" |  2x 3.5" | 3x 2.5" Drive Bays</t>
  </si>
  <si>
    <t xml:space="preserve">Front : 2x 120mm / 140mm (2x 140mm Installed) | Rear : 1x 120mm (1x 140mm Installed) |  Bottom : 3x 120mm / 140mm </t>
  </si>
  <si>
    <t>I/O: 2x USB3.0, 2x USB 2.0, 1x Headphone, 1x Mic, Power, Reset, Fan Control</t>
  </si>
  <si>
    <t>Corsair Carbide Air Gaming Chassis - 2 Year Warranty</t>
  </si>
  <si>
    <t xml:space="preserve">Corsair Air 240 MicroATX Gaming Cube Chassis </t>
  </si>
  <si>
    <t>3x 3.5" | 3x 2.5" Drive Bays</t>
  </si>
  <si>
    <t>Front : 2x 120mm (2x 120mm Installed) | Rear : 1x 80mm | Top : 2x 120mm (1x 120mm Installed) | Bottom : 2x 120mm | Side : 1x 120mm</t>
  </si>
  <si>
    <t xml:space="preserve">Corsair Air 540 ATX Gaming Cube Chassis </t>
  </si>
  <si>
    <t>2x 5.25" | 4x 2.5" | 2x 3.5" / 2.5" Drive Bays</t>
  </si>
  <si>
    <t>Front : 3x 120mm / 140mm (2x 140mm Installed) | Rear : 1x 140mm (1x 140mm Installed) | Top : 2x 120mm / 140mm</t>
  </si>
  <si>
    <t>I/O: 2x USB3.0, 2x USB 2.0, 1x Headphone, 1x Mic, Power, Reset</t>
  </si>
  <si>
    <t>Front : 3x 120mm / 140mm (2x 140mm White LED Installed) | Rear : 1x 140mm (1x 140mm Installed) | Top : 2x 120mm / 140mm</t>
  </si>
  <si>
    <t>Silver</t>
  </si>
  <si>
    <t xml:space="preserve">Corsair Graphite 230T ATX Gaming Chassis </t>
  </si>
  <si>
    <t>2x 5.25" | 4x 3.5" | 4x 2.5" Drive Bays</t>
  </si>
  <si>
    <t>Front : 2x 120mm (2x 140mm Orange LED Installed) | Rear : 1x 120mm (1x 120mm Installed) | Top : 2x 120mm / 140mm | Bottom : 1x 120mm / 140mm</t>
  </si>
  <si>
    <t>Orange</t>
  </si>
  <si>
    <t>Front : 2x 120mm (2x 140mm Red LED Installed) | Rear : 1x 120mm (1x 120mm Installed) | Top : 2x 120mm / 140mm | Bottom : 1x 120mm / 140mm</t>
  </si>
  <si>
    <t xml:space="preserve">Corsair Graphite 380T MiniITX Gaming Chassis </t>
  </si>
  <si>
    <t>2x 2.5" | 2x 3.5" / 2.5" Drive Bays</t>
  </si>
  <si>
    <t xml:space="preserve">Front : 2x 120mm / 1x 140mm (1x 140mm Red LED Installed) | Rear : 1x 120mm (1x 120mm Installed) | Side : 2x 120mm </t>
  </si>
  <si>
    <t>I/O: 2x USB3.0, 1x Headphone, 1x Mic, Power, Reset, Fan Control</t>
  </si>
  <si>
    <t xml:space="preserve">Front : 2x 120mm / 1x 140mm (1x 140mm White LED Installed) | Rear : 1x 120mm (1x 120mm Installed) | Side : 2x 120mm </t>
  </si>
  <si>
    <t xml:space="preserve">Corsair Graphite 760T ATX Gaming Chassis </t>
  </si>
  <si>
    <t>3x 5.25" | 4x 2.5" | 6x 3.5" / 2.5" Drive Bays</t>
  </si>
  <si>
    <t xml:space="preserve">Front : 2x 120mm / 2x 140mm (2x 140mm Red LED Installed) | Top : 3x 120mm / 2x 140mm | Rear : 1x 120mm / 140mm (1x 140mm Installed) | Bottom : 1x 120mm </t>
  </si>
  <si>
    <t xml:space="preserve">Front : 2x 120mm / 2x 140mm (2x 140mm White LED Installed) | Top : 3x 120mm / 2x 140mm | Rear : 1x 120mm / 140mm (1x 140mm Installed) | Bottom : 1x 120mm </t>
  </si>
  <si>
    <t xml:space="preserve">Corsair Graphite 780T ATX Gaming Chassis </t>
  </si>
  <si>
    <t>2x 5.25" | 3x 2.5" | 6x 3.5" / 2.5" Drive Bays</t>
  </si>
  <si>
    <t xml:space="preserve">Front : 3x 120mm / 2x 140mm (2x 140mm Red LED Installed) | Top : 3x 120mm / 2x 140mm | Rear : 1x 120mm / 140mm (1x 140mm Installed) | Bottom : 2x 120mm </t>
  </si>
  <si>
    <t xml:space="preserve">Front : 3x 120mm / 2x 140mm (2x 140mm White LED Installed) | Top : 3x 120mm / 2x 140mm | Rear : 1x 120mm / 140mm (1x 140mm Installed) | Bottom : 2x 120mm </t>
  </si>
  <si>
    <t xml:space="preserve">Corsair Obsidian 250D MiniITX Gaming Chassis </t>
  </si>
  <si>
    <t>1x 5.25" | 2x 2.5" | 3x 3.5" / 2.5" Drive Bays</t>
  </si>
  <si>
    <t>Front : 1x 120mm / 1x 140mm (1x 140mm Installed) / 1x 200mm | Side : 2x 120mm (1x 120mm Installed) | Rear : 2x 80mm</t>
  </si>
  <si>
    <t xml:space="preserve">Corsair Obsidian 350D MicroATX Gaming Chassis </t>
  </si>
  <si>
    <t>2x 5.25" | 2x 3.5" | 2x 2.5" Drive Bays</t>
  </si>
  <si>
    <t>Front : 2x 120mm / 2x 140mm (1x 140mm Installed) | Top : 2x 120mm / 2x 140mm  | Rear : 1x 120mm (1x 120mm Installed)</t>
  </si>
  <si>
    <t xml:space="preserve">Corsair Obsidian 450D ATX Gaming Chassis </t>
  </si>
  <si>
    <t>2x 5.25" | 2x 2.5" | 3x 3.5" / 2.5" Drive Bays</t>
  </si>
  <si>
    <t xml:space="preserve">Front : 2x 120mm / 2x 140mm (2x 140mm Installed) | Top : 3x 120mm / 2x 140mm  | Rear : 1x 120mm (1x 120mm Installed) | Bottom : 2x 120mm </t>
  </si>
  <si>
    <t xml:space="preserve">Corsair Obsidian 750D ATX Gaming Chassis </t>
  </si>
  <si>
    <t xml:space="preserve">Front : 2x 120mm / 2x 140mm (2x 140mm Installed) | Top : 3x 120mm / 2x 140mm  | Rear : 1x 120mm / 1x 140mm (1x 140mm Installed) | Bottom : 2x 120mm </t>
  </si>
  <si>
    <t xml:space="preserve">Corsair Obsidian 950D SUPER Gaming Chassis </t>
  </si>
  <si>
    <t>4x 5.25" | 9x 3.5" / 2.5" Drive Bays</t>
  </si>
  <si>
    <t>Front : 3x 120mm (3x 120mm Installed) | Top : 4x 120mm / 3x 140mm  | Rear : 1x 140mm (1x 140mm Installed) | Mid : 1x 120mm | Side : 8x 120mm / 6x 140mm</t>
  </si>
  <si>
    <t>I/O: 4x USB3.0, 2x USB 2.0, 1x Headphone, 1x Mic, Power, Reset</t>
  </si>
  <si>
    <t xml:space="preserve">CoolerMaster Elite 110 MiniITX Desktop Chassis </t>
  </si>
  <si>
    <t>3x 3.5" / 2.5" Drive Bays</t>
  </si>
  <si>
    <t xml:space="preserve">Front : 1x 120mm (1x 120mm Installed) | Side : 2x 80mm </t>
  </si>
  <si>
    <t xml:space="preserve">CoolerMaster Elite 130 MiniITX Desktop Chassis </t>
  </si>
  <si>
    <t>1x 5.25" | 2x 3.5" | 2x 2.5" Drive Bays</t>
  </si>
  <si>
    <t>Front : 1x 120mm (1x 120mm Installed) | Side : 1x 80mm (1x 80mm Installed)</t>
  </si>
  <si>
    <t xml:space="preserve">CoolerMaster K280 ATX Desktop Chassis </t>
  </si>
  <si>
    <t>3x 5.25" | 1x 3.5" | 1x 2.5" Drive Bays</t>
  </si>
  <si>
    <t>Front : 1x 120mm (1x 120mm Installed) | Rear : 2x 120mm | Side : 1x 120mm</t>
  </si>
  <si>
    <t>I/O: 1x USB3.0, 1x USB 2.0, 1x Headphone, 1x Mic, Power, Reset</t>
  </si>
  <si>
    <t xml:space="preserve">CoolerMaster N300 ATX Desktop Chassis </t>
  </si>
  <si>
    <t>2x 5.25" | 1x 3.5" Drive Bays</t>
  </si>
  <si>
    <t>Front : 2x 120mm / 1x 140mm | Rear : 1x 120mm (1x 120mm Installed) | Side : 2x 120mm / 140mm | Top : 2x 120mm</t>
  </si>
  <si>
    <t xml:space="preserve">CoolerMaster K380 ATX Gaming Chassis </t>
  </si>
  <si>
    <t>3x 5.25" | 2x 3.5" Drive Bays</t>
  </si>
  <si>
    <t>Front : 1x 120mm (1x 120mm RED Led Installed) | Rear : 1x 120mm | Side : 1x 120mm | Bottom : 1x 120mm</t>
  </si>
  <si>
    <t xml:space="preserve">CoolerMaster N500 ATX Desktop Chassis </t>
  </si>
  <si>
    <t>3x 5.25" | 4x 3.5" | 3x 2.5" Drive Bays</t>
  </si>
  <si>
    <t xml:space="preserve">Front : 2x 120mm (1x 120mm Installed) / 1x 140mm  | Rear : 1x 120mm (1x 120mm installed) | Side : 2x 120mm | Bottom : 1x 120mm | Top : 2x 120mm / 2x 140mm </t>
  </si>
  <si>
    <t xml:space="preserve">CoolerMaster 693 ATX Gaming Chassis </t>
  </si>
  <si>
    <t>3x 5.25" | 7x 3.5" / 2.5" | 3x 2.5" Drive Bays</t>
  </si>
  <si>
    <t>Front : 2x 120mm / 2x 140mm / 1x 180mm / 1x 200mm (1x 200mm Installed) | Rear : 1x 120mm (1x 120mm installed) | Side : 2x 120mm / 1x 200mm | Bottom : 1x 120mm | Top : 2x 120mm / 2x 140mm / 1x 200mm</t>
  </si>
  <si>
    <t>Green</t>
  </si>
  <si>
    <t xml:space="preserve">CoolerMaster HAF 912 Combat ATX Gaming Chassis </t>
  </si>
  <si>
    <t>4x 5.25" | 4x 3.5"  | 3x 2.5" | 2x 3.5" / 2.5" Drive Bays</t>
  </si>
  <si>
    <t>Front : 2x 120mm (1x 120mm installed) / 1x 200mm | Rear : 1x 120mm (1x 120mm installed) | Side : 1x 120mm / 1x 140mm | Top : 2x 120mm / 1x 200mm</t>
  </si>
  <si>
    <t xml:space="preserve">CoolerMaster HAF XB Gaming Chassis </t>
  </si>
  <si>
    <t>2x 5.25" | 4x 3.5" / 2.5" Drive Bays</t>
  </si>
  <si>
    <t>Front : 2x 120mm (2x 120mm Installed) / 140mm | Rear : 1x 120mm (1x 120mm installed) / 2x 80mm | Top : 1x 200mm</t>
  </si>
  <si>
    <t xml:space="preserve">CoolerMaster MasterCase 5 Modular Chassis </t>
  </si>
  <si>
    <t>2x 5.25" | 2x 3.5" | 2x 2.5" | 2x 2.5" / 3.5" Drive Bays</t>
  </si>
  <si>
    <t>Front : 3x 120mm / 3x 140mm (1x 140mm Installed ) | Rear : 1x 120mm / 1x 140mm (1x 140mm Installed) | Top : 2x 120mm / 2x 140mm</t>
  </si>
  <si>
    <t xml:space="preserve">CoolerMaster MasterCase Pro 5 Modular Chassis </t>
  </si>
  <si>
    <t>2x 5.25" | 5x 3.5" | 2x 2.5" | 5x 2.5" / 3.5" Drive Bays</t>
  </si>
  <si>
    <t>Front : 3x 120mm / 3x 140mm (2x 140mm Installed ) | Rear : 1x 120mm / 1x 140mm (1x 140mm Installed) | Top : 2x 120mm / 2x 140mm</t>
  </si>
  <si>
    <t xml:space="preserve">CoolerMaster CM Storm Enforcer Gaming Chassis </t>
  </si>
  <si>
    <t>4x 5.25" | 6x 3.5" | 2x 2.5" | 1x 2.5" / 3.5" Drive Bays</t>
  </si>
  <si>
    <t xml:space="preserve">Front : 1x 200mm (1x 200mm RED Led Installed ) | Rear : 1x 120mm (1x 120mm Installed) | Top : 2x 120mm / 1x 200mm </t>
  </si>
  <si>
    <t>I/O: 2x USB3.0, 2x USB2.0, 1x Headphone, 1x Mic, Power, Reset</t>
  </si>
  <si>
    <t xml:space="preserve">CoolerMaster CM Storm Scout 2 Gaming Chassis </t>
  </si>
  <si>
    <t>3x 5.25" | 7x 3.5" | 1x 2.5" | 1x 2.5" / 3.5" Drive Bays</t>
  </si>
  <si>
    <t>Front : 2x 120mm / 1x 140mm | Rear : 1x 120mm (1x 120mm RED Led Installed) | Top : 2x 120mm | Side : 2x 120mm | Bottom : 1x 120mm</t>
  </si>
  <si>
    <t>Larger Windowed</t>
  </si>
  <si>
    <t xml:space="preserve">CoolerMaster CM Storm Scout 2 v2 Gaming Chassis </t>
  </si>
  <si>
    <t xml:space="preserve">CoolerMaster CM Storm Trooper Gaming Chassis </t>
  </si>
  <si>
    <t>9x 5.25" | 8x 5.25" / 3.5"  | 5x 2.5" | 8x 2.5" / 3.5" Drive Bays</t>
  </si>
  <si>
    <t>Front : 2x 120mm (2x 120mm RED Led Installed) | Rear : 1x 120mm / 1x 140mm (1x 140mm Installed) | Top : 2x 120mm / 2x 140mm / 1x 200mm (1x 200mm Installed) | Bottom : 2x 120mm</t>
  </si>
  <si>
    <t>I/O: 2x USB3.0, 2x USB2.0, 1x eSata, 1x Headphone, 1x Mic, Power, Reset</t>
  </si>
  <si>
    <t xml:space="preserve">CoolerMaster CM Storm Stryker Gaming Chassis </t>
  </si>
  <si>
    <t>Front : 2x 120mm (2x 120mm WHITE Led Installed) | Rear : 1x 120mm / 1x 140mm (1x 140mm Installed) | Top : 2x 120mm / 2x 140mm / 1x 200mm (1x 200mm Installed) | Bottom : 2x 120mm</t>
  </si>
  <si>
    <t xml:space="preserve">CoolerMaster Silencio 452 Silent Desktop Chassis </t>
  </si>
  <si>
    <t>2x 5.25" | 6x 3.5" | 2x 2.5" Drive Bays</t>
  </si>
  <si>
    <t xml:space="preserve">Front : 2x 120mm (1x 120mm Installed) / 2x 140mm | Rear : 1x 80mm / 1x 120mm (1x 120mm Installed) </t>
  </si>
  <si>
    <t>I/O: 2x USB3.0, 1x USB2.0, SD Card Reader, 1x Headphone, 1x Mic, Power, Reset</t>
  </si>
  <si>
    <t xml:space="preserve">CoolerMaster Cosmos SE Gaming Chassis </t>
  </si>
  <si>
    <t>3x 5.25" | 8x 3.5"  | 18x 2.5" / 3.5" Drive Bays</t>
  </si>
  <si>
    <t>Front : 2x 120mm (1x 120mm BLUE Led Installed) | Rear : 1x 120mm (1x 120mm Installed) | Top : 2x 120mm / 2x 140mm (1x 140mm Installed) | Side : 1x 120mm (1x 120mm Installed)</t>
  </si>
  <si>
    <t xml:space="preserve">CoolerMaster Cosmos II Ultra Chassis </t>
  </si>
  <si>
    <t>3x 5.25" | 13x 3.5" | 11x 2.5" / 3.5" Drive Bays</t>
  </si>
  <si>
    <t xml:space="preserve">Front : 1x 120mm / 1x 140mm / 1x 200mm (1x 200mm Installed) | Rear : 1x 140mm (1x 140mm Installed) | Top : 3x 120mm (1x 120mm Installed) / 2x 140mm / 1x 200mm | Side : 2x 120mm </t>
  </si>
  <si>
    <t>I/O: 2x USB3.0, 4x USB2.0, 1x eSATA, 1x Headphone, 1x Mic, Power, Reset</t>
  </si>
  <si>
    <t>120mm x 25mm | 1500 RPM</t>
  </si>
  <si>
    <t>140mm x 25mm | 1200 RPM</t>
  </si>
  <si>
    <t>Corsair SP120 High Static Pressure 120mm Fan with BLUE LED</t>
  </si>
  <si>
    <t>120mm x 25mm | 1650 RPM</t>
  </si>
  <si>
    <t>Corsair SP120 High Static Pressure 120mm Fan with RED LED</t>
  </si>
  <si>
    <t>Corsair SP120 High Static Pressure 120mm Fan with WHITE LED</t>
  </si>
  <si>
    <t>Corsair SP120 High Static Pressure 120mm Fan with PURPLE LED</t>
  </si>
  <si>
    <t>Corsair SP140 High Static Pressure 140mm Fan with BLUE LED</t>
  </si>
  <si>
    <t>140mm x 25mm | 1440 RPM</t>
  </si>
  <si>
    <t>Corsair SP140 High Static Pressure 140mm Fan with RED LED</t>
  </si>
  <si>
    <t>Corsair SP140 High Static Pressure 140mm Fan with WHITE LED</t>
  </si>
  <si>
    <t>Corsair SP140 High Static Pressure 140mm Fan with PURPLE LED</t>
  </si>
  <si>
    <t>120mm x 25mm | 2000 RPM</t>
  </si>
  <si>
    <t>Coolermaster Jetflo 120 120mm Fan - Blue LED</t>
  </si>
  <si>
    <t>Coolermaster Jetflo 120 120mm Fan- RED LED</t>
  </si>
  <si>
    <t>Coolermaster Jetflo 120 120mm Fan - White LED</t>
  </si>
  <si>
    <t>Coolermaster Jetflo 120 120mm Fan - No Led</t>
  </si>
  <si>
    <t>200mm x 30mm | 700 RPM</t>
  </si>
  <si>
    <t xml:space="preserve">Coolermaster Silencio 120MM Fan - Black </t>
  </si>
  <si>
    <t>Coolermaster Silencio 120MM Fan - Black</t>
  </si>
  <si>
    <t>120mm x 25mm | 1400 RPM</t>
  </si>
  <si>
    <t>Connectors:</t>
  </si>
  <si>
    <t>ATX (1), EPS (1), PCI-E (2), 4-Pin Peripheral (4), SATA (4), Floppy (2)</t>
  </si>
  <si>
    <t>80+ White Certified</t>
  </si>
  <si>
    <t>No Power Cable</t>
  </si>
  <si>
    <t>Corsair CXM Series CXM500 500W Power Supply</t>
  </si>
  <si>
    <t>ATX (1), EPS (1), PCI-E (2), 4-Pin Peripheral (4), SATA (5), Floppy (1)</t>
  </si>
  <si>
    <t>80+ Bronze Certified</t>
  </si>
  <si>
    <t>Semi Modular | No Power Cable</t>
  </si>
  <si>
    <t>Corsair CXM Series CXM600 600W Power Supply</t>
  </si>
  <si>
    <t xml:space="preserve"> ATX (1), EPS (1), PCI-E (2), 4-Pin Peripheral (4), SATA (6), Floppy (1)</t>
  </si>
  <si>
    <t>Corsair CXM Series CXM750 750W Power Supply</t>
  </si>
  <si>
    <t xml:space="preserve"> ATX (1), EPS (1), PCI-E (4), 4-Pin Peripheral (6), SATA (8), Floppy (2)</t>
  </si>
  <si>
    <t>Corsair CXM Series CXM850 850W Power Supply</t>
  </si>
  <si>
    <t>80+ Gold Certified</t>
  </si>
  <si>
    <t>Fully Modular | No Power Cable</t>
  </si>
  <si>
    <t>Corsair RM Series RM650 650W Power Supply</t>
  </si>
  <si>
    <t xml:space="preserve"> ATX (1), EPS (1), PCI-E (4), 4-Pin Peripheral (7), SATA (8), Floppy (2)</t>
  </si>
  <si>
    <t>Corsair RM Series RM850 850W Power Supply</t>
  </si>
  <si>
    <t xml:space="preserve"> ATX (1), EPS (2), PCI-E (6), 4-Pin Peripheral (8), SATA (10), Floppy (2)</t>
  </si>
  <si>
    <t>Corsair RM Series RM1000 1000W Power Supply</t>
  </si>
  <si>
    <t xml:space="preserve"> ATX (1), EPS (2), PCI-E (8), 4-Pin Peripheral (11), SATA (12), Floppy (2)</t>
  </si>
  <si>
    <t>Corsair HXi Series HXi750 750W Power Supply</t>
  </si>
  <si>
    <t xml:space="preserve"> ATX (1), EPS (2), PCI-E (6), 4-Pin Peripheral (8), SATA (12), Floppy (2)</t>
  </si>
  <si>
    <t>80+ Platinum Certified</t>
  </si>
  <si>
    <t>Fully Modular | Corsair Link Digital | No Power Cable</t>
  </si>
  <si>
    <t>Corsair HXi Series HXi850 850W Power Supply</t>
  </si>
  <si>
    <t xml:space="preserve"> ATX (1), EPS (2), PCI-E (6), 4-Pin Peripheral (12), SATA (12), Floppy (2)</t>
  </si>
  <si>
    <t>Corsair HXi Series HXi1000 1000W Power Supply</t>
  </si>
  <si>
    <t xml:space="preserve"> ATX (1), EPS (2), PCI-E (8), 4-Pin Peripheral (12), SATA (12), Floppy (2)</t>
  </si>
  <si>
    <t>Corsair HXi Series HXi1200 1200W Power Supply</t>
  </si>
  <si>
    <t>Corsair AX Series AX750 750W Power Supply</t>
  </si>
  <si>
    <t>Corsair AX Series AX860 860W Power Supply</t>
  </si>
  <si>
    <t>Corsair AXi Series Desktop Power Supplies - 7 Year Warranty</t>
  </si>
  <si>
    <t>Corsair AXi Series AX860i 860W Power Supply</t>
  </si>
  <si>
    <t>Corsair AXi Series AX1200i 1200W Power Supply</t>
  </si>
  <si>
    <t xml:space="preserve"> ATX (1), EPS (2), PCI-E (8), 4-Pin Peripheral (12), SATA (16), Floppy (2)</t>
  </si>
  <si>
    <t>Corsair AXi Series AX1500i 1500W Power Supply</t>
  </si>
  <si>
    <t xml:space="preserve"> ATX (1), EPS (2), PCI-E (10), 4-Pin Peripheral (12), SATA (20), Floppy (2)</t>
  </si>
  <si>
    <t>CoolerMaster B Series B500 500W Power Supply</t>
  </si>
  <si>
    <t xml:space="preserve"> ATX (1), EPS (1), PCI-E (2), 4-Pin Peripheral (3), SATA (6), Floppy (1)</t>
  </si>
  <si>
    <t>CoolerMaster B Series B600 600W Power Supply</t>
  </si>
  <si>
    <t>CoolerMaster B Series B700 700W Power Supply</t>
  </si>
  <si>
    <t xml:space="preserve"> ATX (1), EPS (1), PCI-E (4), 4-Pin Peripheral (3), SATA (6), Floppy (1)</t>
  </si>
  <si>
    <t xml:space="preserve"> ATX (1), EPS (1), PCI-E (4), 4-Pin Peripheral (6), SATA (8), Floppy (1)</t>
  </si>
  <si>
    <t>CoolerMaster Vanguard V450S 450W Power Supply</t>
  </si>
  <si>
    <t>CoolerMaster Vanguard V550S 550W Power Supply</t>
  </si>
  <si>
    <t>80+ Silver Certified</t>
  </si>
  <si>
    <t>CoolerMaster Silent Pro MII Series 1500W Power Supply</t>
  </si>
  <si>
    <t xml:space="preserve"> ATX (1), EPS (2), PCI-E (12), 4-Pin Peripheral (5), SATA (12), Floppy (1)</t>
  </si>
  <si>
    <t>CoolerMaster Vanguard Series Desktop Power Supplies - 7 Year Warranty</t>
  </si>
  <si>
    <t>CoolerMaster Vanguard Series V700 700W Power Supply</t>
  </si>
  <si>
    <t xml:space="preserve"> ATX (1), EPS (1), PCI-E (4), 4-Pin Peripheral (4), SATA (9), Floppy (1)</t>
  </si>
  <si>
    <t>CoolerMaster Vanguard Series V850 850W Power Supply</t>
  </si>
  <si>
    <t xml:space="preserve"> ATX (1), EPS (2), PCI-E (6), 4-Pin Peripheral (4), SATA (9), Floppy (1)</t>
  </si>
  <si>
    <t>CoolerMaster Vanguard Series V1000 1000W Power Supply</t>
  </si>
  <si>
    <t xml:space="preserve"> ATX (1), EPS (2), PCI-E (12), 4-Pin Peripheral (9), SATA (12), Floppy (1)</t>
  </si>
  <si>
    <t>CoolerMaster Vanguard Series V1200 1200W Power Supply</t>
  </si>
  <si>
    <t>Corsair FORCE LE Series Solid State Drives - 3 Year Warranty</t>
  </si>
  <si>
    <t xml:space="preserve">120GB </t>
  </si>
  <si>
    <t xml:space="preserve">Corsair Force LE Series 120GB 2.5" SATA 3 (6GB/s) SSD </t>
  </si>
  <si>
    <t>Read / Write Speed</t>
  </si>
  <si>
    <t>Read : 560MB/s (ATTO) | Write: 530MB/s (ATTO)</t>
  </si>
  <si>
    <t>7mm Thick, TLC NAND</t>
  </si>
  <si>
    <t xml:space="preserve">Corsair Force LE Series 240GB 2.5" SATA 3 (6GB/s) SSD </t>
  </si>
  <si>
    <t xml:space="preserve">Corsair Force LE Series 480GB 2.5" SATA 3 (6GB/s) SSD </t>
  </si>
  <si>
    <t xml:space="preserve">Corsair Force LE Series 960GB 2.5" SATA 3 (6GB/s) SSD </t>
  </si>
  <si>
    <t xml:space="preserve">60GB </t>
  </si>
  <si>
    <t xml:space="preserve">Corsair Force LS Series 60GB 2.5" SATA 3 (6GB/s) SSD </t>
  </si>
  <si>
    <t>Read : 540MB/s (ATTO) | Write: 440MB/s (ATTO)</t>
  </si>
  <si>
    <t>7mm Thick, MLC NAND</t>
  </si>
  <si>
    <t xml:space="preserve">Corsair Force LS Series 120GB 2.5" SATA 3 (6GB/s) SSD </t>
  </si>
  <si>
    <t>Read : 540MB/s (ATTO) | Write: 450MB/s (ATTO)</t>
  </si>
  <si>
    <t xml:space="preserve">Corsair Force LS Series 240GB 2.5" SATA 3 (6GB/s) SSD </t>
  </si>
  <si>
    <t>Read : 560MB/s (ATTO) | Write: 320MB/s (ATTO)</t>
  </si>
  <si>
    <t xml:space="preserve">Corsair Force LS Series 480GB 2.5" SATA 3 (6GB/s) SSD </t>
  </si>
  <si>
    <t>Read : 560MB/s (ATTO) | Write: 540MB/s (ATTO)</t>
  </si>
  <si>
    <t xml:space="preserve">Corsair Force LS Series 960GB 2.5" SATA 3 (6GB/s) SSD </t>
  </si>
  <si>
    <t xml:space="preserve">Corsair Force LX Series 128GB 2.5" SATA 3 (6GB/s) SSD </t>
  </si>
  <si>
    <t>Read : 560MB/s (ATTO) | Write: 150MB/s (ATTO)</t>
  </si>
  <si>
    <t>7mm Thick, MLC ONFI</t>
  </si>
  <si>
    <t xml:space="preserve">Corsair Force LX Series 256GB 2.5" SATA 3 (6GB/s) SSD </t>
  </si>
  <si>
    <t>Read : 560MB/s (ATTO) | Write: 300MB/s (ATTO)</t>
  </si>
  <si>
    <t xml:space="preserve">Corsair Force XT Series 240GB 2.5" SATA 3 (6GB/s) SSD </t>
  </si>
  <si>
    <t>7mm Thick, MLC Toggle NAND</t>
  </si>
  <si>
    <t xml:space="preserve">Corsair Force XT Series 480GB 2.5" SATA 3 (6GB/s) SSD </t>
  </si>
  <si>
    <t xml:space="preserve">Corsair Force LX Series 960GB 2.5" SATA 3 (6GB/s) SSD </t>
  </si>
  <si>
    <t>Connections:</t>
  </si>
  <si>
    <t>Benq EW2440L 24" Wide Desktop Monitor</t>
  </si>
  <si>
    <t>1920 x 1080 Resolution (16:9) | 3000:1 Native Contrast Ratio | 4ms Response Time</t>
  </si>
  <si>
    <t>1x D-Sub / 1x HDMI / 1x MHL</t>
  </si>
  <si>
    <t>RTS Gaming</t>
  </si>
  <si>
    <t>Benq RL2455HM 24" Wide RTS Gaming Monitor</t>
  </si>
  <si>
    <t>1920 x 1080 Resolution (16:9) | 1000:1 Native Contrast Ratio | 1ms Response Time</t>
  </si>
  <si>
    <t>1x D-Sub / 1x DVI / 2x HDMI / 1x HeadPhone Jack / 1x Line-In</t>
  </si>
  <si>
    <t>FPS Gaming</t>
  </si>
  <si>
    <t>Benq XL2411Z 24" Wide FPS Gaming Monitor</t>
  </si>
  <si>
    <t>1920 x 1080 Resolution (16:9) | 1000:1 Native Contrast Ratio | 1ms Response Time | 144Hz Refresh Rate</t>
  </si>
  <si>
    <t>Benq XL2430T 24" Wide FPS Gaming Monitor</t>
  </si>
  <si>
    <t>1x D-Sub / 1x DVI / 2x HDMI / 1x DP 1.2 / 1x HeadPhone Jack / 1x Line-In</t>
  </si>
  <si>
    <t>Benq XL2420G 24" Wide FPS Gaming Monitor</t>
  </si>
  <si>
    <t>Benq XL2720Z 27" Wide FPS Gaming Monitor</t>
  </si>
  <si>
    <t>Benq XL2730Z 27" Wide FPS Gaming Monitor</t>
  </si>
  <si>
    <t>2560 x 1440 Resolution (16:9) | 1000:1 Native Contrast Ratio | 1ms Response Time | 144Hz Refresh Rate</t>
  </si>
  <si>
    <t>FreeSync</t>
  </si>
  <si>
    <t>Coolermaster Gaming Mice - 2 Year Warranty</t>
  </si>
  <si>
    <t>4000 DPI</t>
  </si>
  <si>
    <t>Avago 3090 Optical Sensor, 4000DPI, 7 Buttons, Color Changing Logo</t>
  </si>
  <si>
    <t>Laser Sensor</t>
  </si>
  <si>
    <t>Avago 9800 Laser Sensor, 8200 DPI, 7 Buttons, Color Changing Logo</t>
  </si>
  <si>
    <t>Avago 9800 Laser Sensor, 8200 DPI, 8 Buttons, White LED, Aluminium Palm Plate</t>
  </si>
  <si>
    <t>Coolermaster Gaming Keyboards - 2 Year Warranty</t>
  </si>
  <si>
    <t>CM Storm Suppressor Gaming Keyboard</t>
  </si>
  <si>
    <t>LED Backlight</t>
  </si>
  <si>
    <t>Membrane Keyboard, Media Keys, All Keys White LED Backlight</t>
  </si>
  <si>
    <t>Blue Cherry MX Switches</t>
  </si>
  <si>
    <t>All Key LED Backlight, Media Keys, Adjustable Brightness and Lighting Modes on all Keys.</t>
  </si>
  <si>
    <t>Brown Cherry MX Switches</t>
  </si>
  <si>
    <t>CM Storm Quick Fire XTi Mechanical Gaming Keyboard</t>
  </si>
  <si>
    <t>Red Cherry MX Switches</t>
  </si>
  <si>
    <t xml:space="preserve">Coolermaster Keyboard and Mouse Combo - 2 Year Warranty </t>
  </si>
  <si>
    <t>MS2K Optical Mouse - 2000 DPI, Blue LED Backlight</t>
  </si>
  <si>
    <t>MB24 Membrane Keyboard, Multimedia Keys, Blue LED Backlight.</t>
  </si>
  <si>
    <t>MS2K Optical Mouse - 2000 DPI, Red LED Backlight</t>
  </si>
  <si>
    <t>MB24 Membrane Keyboard, Multimedia Keys, Red LED Backlight.</t>
  </si>
  <si>
    <t>MS35 Optical Mouse, Avago 3050 Optical Sensor, 3500 DPI, 7 LED Backlight</t>
  </si>
  <si>
    <t>7 Color Adjustable LED</t>
  </si>
  <si>
    <t>MB7C Membrane Keyboard, Multimedia Keys, 7 LED Color Backlight</t>
  </si>
  <si>
    <t xml:space="preserve">Coolermaster Gaming Headsets - 2 Year Warranty </t>
  </si>
  <si>
    <t>CM Storm Pitch Pro In-ear Earphones</t>
  </si>
  <si>
    <t>10mm Audio Drivers | Omnidirectional In-Line Microphone | Tangle Free Cable</t>
  </si>
  <si>
    <t>3.5mm Connector</t>
  </si>
  <si>
    <t>Audio / Mic Splitter, Carry Pouch Included</t>
  </si>
  <si>
    <t>CM Storm Resonar In-ear Earphones</t>
  </si>
  <si>
    <t>8mm Audio Drivers | Omnidirectional In-Line Microphone | Tangle Free Cable</t>
  </si>
  <si>
    <t>Audio / Mic Splitter, Carry Case Included</t>
  </si>
  <si>
    <t>2.0 Channel</t>
  </si>
  <si>
    <t>40mm Audio Drivers | Detachable Onmidirectional Microphone | In-Line Volume Control</t>
  </si>
  <si>
    <t>Reinforced Padded Earcups and Headband | Size Adjustable Headband</t>
  </si>
  <si>
    <t>40mm Audio Drivers | Detachable Omnidirectional Microphone | In-Line Volume Control and Mode Switch</t>
  </si>
  <si>
    <t>USB 2.0 / 3.5mm Connector</t>
  </si>
  <si>
    <t>Reinforced Padded Earcups and Headband | Size Adjustable Headband | Console and PC Mode Available | Fold Away Design for Storage</t>
  </si>
  <si>
    <t>2.2 Channel</t>
  </si>
  <si>
    <t>44mm Audio Drivers | 40mm Sub Woofer Driver | Omnidirectional Boom-Microphone | In-Line Volume Control</t>
  </si>
  <si>
    <t>USB 2.0 / 3.5mm / RCA Connector</t>
  </si>
  <si>
    <t>Reinforced Padded Earcups and Headband | Size Adjustable Headband | Console and PC Mode Available</t>
  </si>
  <si>
    <t>5.1 Channel</t>
  </si>
  <si>
    <t>30mm Audio Drivers | 40mm Sub Woofer Driver | Omnidirectional Boom-Microphone | Volume Control Console</t>
  </si>
  <si>
    <t>Reinforced Padded Earcups and Headband | Interchangable Earcups | Size Adjustable Headband</t>
  </si>
  <si>
    <t>CM Storm Swift-RX Extra Large Mouse Mat</t>
  </si>
  <si>
    <t>Large Size: 900 x 360 x 3mm</t>
  </si>
  <si>
    <t>Corsair Gaming Mouse - 2 Year Warranty</t>
  </si>
  <si>
    <t>Corsair Katar Optical Gaming Mouse</t>
  </si>
  <si>
    <t>8000 DPI</t>
  </si>
  <si>
    <t>Optical Sensor, 8000DPI, 4 Buttons, Red LED Logo</t>
  </si>
  <si>
    <t>Corsair Gaming Sabre Optical Gaming Mouse</t>
  </si>
  <si>
    <t>6400 DPI</t>
  </si>
  <si>
    <t>Optical Sensor, 6400DPI, 8 Buttons, RGB LED Light Zones</t>
  </si>
  <si>
    <t>Corsair Gaming Sabre Laser Gaming Mouse</t>
  </si>
  <si>
    <t>Laser Sensor, 8200DPI, 8 Buttons, RGB LED Light Zones</t>
  </si>
  <si>
    <t>Corsair Gaming M65 RGB Laser Gaming Mouse - Black</t>
  </si>
  <si>
    <t>Corsair Gaming M65 RGB Laser Gaming Mouse - White</t>
  </si>
  <si>
    <t>Corsair Gaming Scimitar RGB Optical Mouse</t>
  </si>
  <si>
    <t>12000 DPI</t>
  </si>
  <si>
    <t>Optical Sensor, 8200DPI, 17 Buttons, RGB LED Light Zones</t>
  </si>
  <si>
    <t>Corsair Gaming Keyboards - 2 Year Warranty</t>
  </si>
  <si>
    <t>Corsair Gaming K30 Gaming Keyboard</t>
  </si>
  <si>
    <t>Rubber Dome Keyboard, Media Keys, All Keys Red LED Backlight</t>
  </si>
  <si>
    <t>Corsair Gaming K40 Gaming Keyboard</t>
  </si>
  <si>
    <t>Rubber Dome Keyboard, Media Keys, All Keys Multi Color LED Backlight</t>
  </si>
  <si>
    <t>Corsair Gaming K65 RGB Compact Mechanical Gaming Keyboard</t>
  </si>
  <si>
    <t>TKL Design, All Key RGB LED Backlight, Adjustable Brightness and Lighting Modes on all Keys.</t>
  </si>
  <si>
    <t>Corsair Gaming STRAFE RGB Mechanical Gaming Keyboard</t>
  </si>
  <si>
    <t>All Key RGB LED Backlight, Adjustable Brightness and Lighting Modes on all Keys.</t>
  </si>
  <si>
    <t>Silent Cherry MX Switches</t>
  </si>
  <si>
    <t>Corsair Gaming K70 RGB Mechanical Gaming Keyboard</t>
  </si>
  <si>
    <t>Corsair Gaming K95 RGB Mechanical Gaming Keyboard</t>
  </si>
  <si>
    <t>18 Macro Keys, All Key RGB LED Backlight, Adjustable Brightness and Lighting Modes on all Keys.</t>
  </si>
  <si>
    <t>Corsair Gaming Void Stereo Gaming Headset</t>
  </si>
  <si>
    <t>50mm Audio Drivers |  Unidirectional Noise-Cancelling Boom-Microphone</t>
  </si>
  <si>
    <t>Padded Earcups and Headband | Size Adjustable Headband</t>
  </si>
  <si>
    <t>Corsair Gaming Void RGB USB Gaming Headset</t>
  </si>
  <si>
    <t>Dolby 7.1</t>
  </si>
  <si>
    <t>USB 2.0 Connector</t>
  </si>
  <si>
    <t>Corsair Gaming Void RGB Wireless Gaming Headset</t>
  </si>
  <si>
    <t>Wireless USB Receiver</t>
  </si>
  <si>
    <t>Corsair Gaming Void RGB Wireless SE Gaming Headset</t>
  </si>
  <si>
    <t>Corsair Gaming MM200 Mouse Mat - Compact</t>
  </si>
  <si>
    <t>Compact size: 265 x 210 x 2 MM</t>
  </si>
  <si>
    <t>Corsair Gaming MM200 Mouse Mat - Standard</t>
  </si>
  <si>
    <t>Standard size: 360 x 300 x 2 MM</t>
  </si>
  <si>
    <t>Corsair Gaming MM200 Mouse Mat - Extra Large</t>
  </si>
  <si>
    <t>Extra Large size: 450 x 375 x 4 MM</t>
  </si>
  <si>
    <t>Corsair Gaming MM300 Anti-Fray Mouse Mat - Small</t>
  </si>
  <si>
    <t>Small size: 256 x 210 x 3 MM</t>
  </si>
  <si>
    <t>Corsair Gaming MM300 Anti-Fray Mouse Mat - Medium</t>
  </si>
  <si>
    <t>Medium size: 360 x 300 x 3 MM</t>
  </si>
  <si>
    <t>Corsair Gaming MM300 Anti-Fray Mouse Mat - Extended</t>
  </si>
  <si>
    <t>Extended size: 930 x 300 x 3 MM</t>
  </si>
  <si>
    <t>Corsair Gaming MM400 Mouse Mat - Compact</t>
  </si>
  <si>
    <t>Compact size: 310 x 235 x 2 MM</t>
  </si>
  <si>
    <t>Corsair Gaming MM400 Mouse Mat - Large</t>
  </si>
  <si>
    <t>Large size: 352 x 272 x 2 MM</t>
  </si>
  <si>
    <t xml:space="preserve">Corsair Gaming MM600 Mouse Mat </t>
  </si>
  <si>
    <t>Size: 352 x 272 x 5 MM</t>
  </si>
  <si>
    <t>GIGABYTE Desktop Mouse</t>
  </si>
  <si>
    <t>GIGABYTE M5050 Optical Mouse - 3 Button Scroll Wheel, USB</t>
  </si>
  <si>
    <t>GIGABYTE M6580 Laser Mouse - 5 Button Scroll Wheel, USB, 1600DPI Switching</t>
  </si>
  <si>
    <t>GIGABYTE Notebook Mouse</t>
  </si>
  <si>
    <t>GIGABYTE M7580 Mini Notebook Optical Mouse - Black, 2 Button Scroll Wheel, 1600DPI Switching, USB Nano Receiver</t>
  </si>
  <si>
    <t>GIGABYTE Aire M77  Notebook Optical Mouse - Black, 4 Button Scroll Wheel, 1600DPI Switching, USB Nano Receiver</t>
  </si>
  <si>
    <t>GIGABYTE Aire M60 Notebook Laser Mouse - Black, 5 Button Scroll Wheel, 3200DPI Switching, USB Nano Receiver</t>
  </si>
  <si>
    <t>GIGABYTE M7700B Notebook Laser Mouse - Black, 4 Button Scroll Wheel, 1600DPI Switching</t>
  </si>
  <si>
    <t>GIGABYTE AIRE M93 ICE Wireless Mini Notebook Laser Mouse - Black, 4 Button 4-way Tilt Scroll Wheel, 2000DPI Switching, USB Nano Receiver, Tracks on any surface</t>
  </si>
  <si>
    <t>GIGABYTE Gaming Mouse</t>
  </si>
  <si>
    <t>GIGABYTE M6800 Gaming  Mouse</t>
  </si>
  <si>
    <t>Black/Silver, Dual Lense Optical, 5 Button,  Scroll Wheel, DPI Switching</t>
  </si>
  <si>
    <t>GIGABYTE M6880X Gaming  Mouse</t>
  </si>
  <si>
    <t>Black/Silver, High Accuracy Laser Tracking Engine, 5 Button Scroll Wheel, DPI Switching</t>
  </si>
  <si>
    <t>GIGABYTE M6900 Gaming  Mouse</t>
  </si>
  <si>
    <t>Black, Precision Lense Optical, 6 Button Scroll Wheel, DPI Switching</t>
  </si>
  <si>
    <t>GIGABYTE Force M7 THOR Gaming  Mouse</t>
  </si>
  <si>
    <t>Black, 6000 DPI Precision Laser , 5 Programmable Buttons, Scroll Wheel, DPI Switching</t>
  </si>
  <si>
    <t>GIGABYTE M6980X Gaming  Mouse</t>
  </si>
  <si>
    <t>Black, Precision Lense, 6 Button Scroll Wheel, DPI Switching</t>
  </si>
  <si>
    <t>GIGABYTE M8000X Ghost Gaming Mouse</t>
  </si>
  <si>
    <t>Dark Black, 6000 DPI, Weight System, DPI LED, 7 Button Tilt Scroll Wheel, DPI Switching</t>
  </si>
  <si>
    <t>GIGABYTE KRYPTON Dual Chassis Gaming Mouse</t>
  </si>
  <si>
    <t>Dark Black, 8200 DPI, Weight System, 32kb GHOST Macro Engine, 9 Button Tilt Scroll Wheel, DPI Switching</t>
  </si>
  <si>
    <t>GIGABYTE FORCE  K3 Gaming Keyboard</t>
  </si>
  <si>
    <t>Enlarged Rubber Dome Design Membrane, Gaming Layout</t>
  </si>
  <si>
    <t>GIGABYTE Force  K7 Gaming Keyboard</t>
  </si>
  <si>
    <t>Tri-Color LED Backlit Keys, Scissor Key Structure, Anti Ghosting ASDW Cluster, Volume and Backlight Controls</t>
  </si>
  <si>
    <t>GIGABYTE Force  K7 Wireless Gaming Keyboard</t>
  </si>
  <si>
    <t>Scissor Key Structure, Anti Ghosting WASD Cluster</t>
  </si>
  <si>
    <t>GIGABYTE Force  K83 Mechanical Gaming Keyboard</t>
  </si>
  <si>
    <t>Multi Media Keys, Non-Slip Rubber Feet</t>
  </si>
  <si>
    <t>GIGABYTE Osmium Mechanical Gaming Keyboard</t>
  </si>
  <si>
    <t>White LED Backlit Keys, 5 Macro Keys, Volume and Brightness Adjustment, USB 3.0 Extension Port, Microphone and Audio Out Ports</t>
  </si>
  <si>
    <t>AORUS Gaming Peripherals</t>
  </si>
  <si>
    <t>Thunder M7 MMO Gaming Mouse</t>
  </si>
  <si>
    <t>16 Programmable Buttons, Adjustable 200-8200 Dpi Laser Sensor, AORUS Macro Engine, 150inch per second Tracking</t>
  </si>
  <si>
    <t>Thunder K3 Mechanical Gaming Keyboard</t>
  </si>
  <si>
    <t>TKL Design, Blue Backlit, Volume and brightness Rollers, Anti Ghosting, AORUS Macro Engine</t>
  </si>
  <si>
    <t>Thunder K7 Mechanical Gaming Keyboard with Removable Numpad</t>
  </si>
  <si>
    <t>Blue Backlit, Volume and brightness Rollers, Anti Ghosting, AORUS Macro Engine</t>
  </si>
  <si>
    <t>Thunder Performance  Mouse Mat - Small</t>
  </si>
  <si>
    <t>Anti Fray Stiched Edges, Spill Resistant, 3mm Non-slip base, 265mm x 210mm</t>
  </si>
  <si>
    <t>Thunder Performance  Mouse Mat - Medium</t>
  </si>
  <si>
    <t>Anti Fray Stiched Edges, Spill Resistant, 3mm Non-slip base, 350mm x 260mm</t>
  </si>
  <si>
    <t>Thunder Performance  Mouse Mat - Large</t>
  </si>
  <si>
    <t>Anti Fray Stiched Edges, Spill Resistant, 3mm Non-slip base, 440mm x 300mm</t>
  </si>
  <si>
    <t>Thunder Performance  Mouse Mat - Extra Large</t>
  </si>
  <si>
    <t>Anti Fray Stiched Edges, Spill Resistant, 3mm Non-slip base, 1000mm x 400mm</t>
  </si>
  <si>
    <t>CoolerMaster NotePal CMC3</t>
  </si>
  <si>
    <t>Suport Laptops Up to 15" | Single 200MM Fan |  Anti Slip Feet</t>
  </si>
  <si>
    <t>CoolerMaster NotePal I100 - Black</t>
  </si>
  <si>
    <t xml:space="preserve">Suport Laptops Up to 15.4" | Single 140MM Fan </t>
  </si>
  <si>
    <t xml:space="preserve">Suport Laptops Up to 15.6" | Single 200MM Fan </t>
  </si>
  <si>
    <t>CoolerMaster NotePal Ergo Stand Lite</t>
  </si>
  <si>
    <t>Suport Laptops Up to 15.6" | Single Moveable 160MM Fan  | Adjustable View Height | Fan Speed Control | 2x USB 2.0 Outputs</t>
  </si>
  <si>
    <t>CoolerMaster NotePal U3 Plus - Silver</t>
  </si>
  <si>
    <t>Suport Laptops Up to 19" | Three Moveable 80MM Fans  | Aluminium Base</t>
  </si>
  <si>
    <t>CoolerMaster NotePal U3 Plus - Black</t>
  </si>
  <si>
    <t>CoolerMaster NotePal X3</t>
  </si>
  <si>
    <t>Suport Laptops Up to 17" | Single 200MM LED Fan  | Aluminium Base | 1x USB2.0 Output</t>
  </si>
  <si>
    <t>Suport Laptops Up to 15.6" | Single Moveable 200MM Fan  | Adjustable View Height | Fan Speed Control | 2x USB 2.0 Outputs</t>
  </si>
  <si>
    <t>BenQ_MW843UST</t>
  </si>
  <si>
    <t>Benq 5J.J7K25.001 3D Glasses designed to work with Benq's DLP link Enabled projectors.</t>
  </si>
  <si>
    <t>Benq WDRT8192 Wireless Display Dongle</t>
  </si>
  <si>
    <t>Benq Qcast HDMI Wireless Dongle</t>
  </si>
  <si>
    <t>84H323610-008</t>
  </si>
  <si>
    <t>BENQ_EW2750ZL</t>
  </si>
  <si>
    <t>CA-9011139</t>
  </si>
  <si>
    <t>CH-9000092</t>
  </si>
  <si>
    <t>CH-9000094</t>
  </si>
  <si>
    <t>CP-9020092</t>
  </si>
  <si>
    <t>CP-9020093</t>
  </si>
  <si>
    <t>CP-9020094</t>
  </si>
  <si>
    <t>CW-9060023</t>
  </si>
  <si>
    <t>LENOVO E51-80 80QB006QSA</t>
  </si>
  <si>
    <t>LENOVO E73 TWR 10AS00H8SA BUNDLE</t>
  </si>
  <si>
    <t>LENOVO G5080 80E503D1SA</t>
  </si>
  <si>
    <t>LENOVO IDEAPAD 100s 80R2004RSA</t>
  </si>
  <si>
    <t>LENOVO IDEAPAD 100s 80R2004TSA</t>
  </si>
  <si>
    <t>LENOVO YOGA 900 80MK009GSA</t>
  </si>
  <si>
    <t>R2IS7651A-G</t>
  </si>
  <si>
    <t>RM23608M2-L</t>
  </si>
  <si>
    <t>RM23612M2-L</t>
  </si>
  <si>
    <t>TS32GJDG300K</t>
  </si>
  <si>
    <t>TS32GJDG300S</t>
  </si>
  <si>
    <t>Just Arrived</t>
  </si>
  <si>
    <t>RCT-800P-16 – 1GB On board, 8.0 Inch Display, 800 x 1280 Resolution, Quad-core 1.3 GHz,</t>
  </si>
  <si>
    <t>McAfee SaaS Endpoint Protection Suite for 10-Endpoints, 1-year (Non-Japanese, All Other Supported Languages)</t>
  </si>
  <si>
    <t>McAfee SaaS Endpoint Protection Suite for 25-Endpoints, 1-year (Non-Japanese, All Other Supported Languages)</t>
  </si>
  <si>
    <t>McAfee SaaS Endpoint Protection Suite for 5-Endpoints, 1-year (Non-Japanese, All Other Supported Languages)</t>
  </si>
  <si>
    <t>McAfee SaaS Endpoint Protection Suite Virtual Activation Card, 1-year (All Supported Languages)</t>
  </si>
  <si>
    <t>Acer Predator Gaming Notebooks - 1 Year Fetch, Repair and Return Warranty</t>
  </si>
  <si>
    <t>Acer® Predator Gaming Notebook: G9-791-56D2 - Intel® Core i5 6300HQ 2.30GHz, 8GB DDR4L Memory (1 x 8Gb)(4 Slots Available - MAX: 64GB)</t>
  </si>
  <si>
    <t>NX.Q03EA.001</t>
  </si>
  <si>
    <t>NVIDIA® GeForce® GTX 970M 3G-GDDR5, HM77 Express Mobile Chipset, 3rd WiFi 2x2 AC+ BT M.2 Killer</t>
  </si>
  <si>
    <t>8 Cell Battery, Bluetooth 4.0, Multitouch Gesture Touch Pad, Red Backlit QWERTY keyboard</t>
  </si>
  <si>
    <t>NVIDIA® GeForce® GTX 980M 4G-GDDR5, HM77 Express Mobile Chipset, 3rd WiFi 2x2 AC+ BT M.2 Killer</t>
  </si>
  <si>
    <t>Acer® Predator Gaming Notebook: G9-791-74EN - Intel® Core i7 6700HQ 2.60GHz, 16GB DDR4L Memory (2 x 8Gb)(4 Slots Available - MAX: 64GB)</t>
  </si>
  <si>
    <t>NX.Q02EA.005</t>
  </si>
  <si>
    <t>LENOVO X1 CARBON 20FB000GZA</t>
  </si>
  <si>
    <t>F0AX00JVSA</t>
  </si>
  <si>
    <t>20" Wide LCD Display (1920x1080),  Intel® Integrated Graphics, Rambo DVD-RW DL, Card Reader, 720p Webcam, Wireless Keyboard and Mouse included</t>
  </si>
  <si>
    <t xml:space="preserve">Windows 7 Pro 64 Upgradable Windows 8.1 Professional 64 to be downloaded, 1 Year Carry In Warranty </t>
  </si>
  <si>
    <t>3 x USB 2.00 (Rear), 2 x USB 3.0 (Side), 6-in-1 Card Reader, 10/100/1000 LAN (Rear), Microphone /Earphone (Side), Power DC Jack (Rear), HDMI-Out (Rear),</t>
  </si>
  <si>
    <t>F0AX00L1SA</t>
  </si>
  <si>
    <t>1 x DC Jack, 1 x HDMI-In, 1 x HDMI-Out, 2 x USB 3.0 (includes 1 x Always on USB), 3 x USB 2.0, 6-in-1 Card Reader, 1 x Mic-In, 1 x headphone</t>
  </si>
  <si>
    <t>F0BA0058SA</t>
  </si>
  <si>
    <t>23" Wide LCD Display (1920x1080),  NV_GF820A_2G Graphics, Rambo DVD-RW DL, Card Reader, 720p Webcam, USB Keyboard and Mouse, 3W x 2 Speakers, WiFi 802.11 b/g/n 2 x 2 Bluetooth® 4.0</t>
  </si>
  <si>
    <t>Samsung Memory Solutions - ECC Unbuffered Server Series DDR4-2133</t>
  </si>
  <si>
    <t>SAMSUNG 8GB ECC UDIMM DDR4 2133MHZ 1.2V</t>
  </si>
  <si>
    <t>SAMSUNG 16GB ECC UDIMM DDR4 2133MHZ 1.2V</t>
  </si>
  <si>
    <t>ACER DT EX.X0DEA.012</t>
  </si>
  <si>
    <t>ACER DT EX.X0MEA.002</t>
  </si>
  <si>
    <t>CANON GI-490 BK</t>
  </si>
  <si>
    <t>CANON GI-490 CYAN</t>
  </si>
  <si>
    <t>CANON GI-490 MAGENTA</t>
  </si>
  <si>
    <t>CANON GI-490 YELLOW</t>
  </si>
  <si>
    <t>CANON PIXMA G1400</t>
  </si>
  <si>
    <t>CANON PIXMA G2400</t>
  </si>
  <si>
    <t>CANON PIXMA G3400</t>
  </si>
  <si>
    <t>LENOVO E460 20ET0006ZA</t>
  </si>
  <si>
    <t>LENOVO P50s 20FL0007ZA</t>
  </si>
  <si>
    <t>LENOVO T440P 20AN00ERZA</t>
  </si>
  <si>
    <t>LENOVO T560 20FH000MZA</t>
  </si>
  <si>
    <t>LENOVO X1 CARBON 20FB000RZA</t>
  </si>
  <si>
    <t>LENOVO X1 YOGA 20FQ000HZA</t>
  </si>
  <si>
    <t>LENOVO X1 YOGA 20FQ000LZA</t>
  </si>
  <si>
    <t>LENOVO X260 20F6001JZA</t>
  </si>
  <si>
    <t>LENOVO X260 20F60052ZA</t>
  </si>
  <si>
    <t>LENOVO Y700 80Q00045SA</t>
  </si>
  <si>
    <t>PNY_QNVS810-DVI</t>
  </si>
  <si>
    <t>S5542GM4NR</t>
  </si>
  <si>
    <t>S7082GM4NR</t>
  </si>
  <si>
    <t>MakerBot Small Glow In The Dark PLA (200g)</t>
  </si>
  <si>
    <t>MakerBot Small Khaki PLA (200g)</t>
  </si>
  <si>
    <t>MakerBot Small Natural PLA (200g)</t>
  </si>
  <si>
    <t>MakerBot Small Translucent Green PLA (200g)</t>
  </si>
  <si>
    <t>MakerBot Small Translucent Orange PLA (200g)</t>
  </si>
  <si>
    <t>MakerBot Small Translucent Purple PLA (200g)</t>
  </si>
  <si>
    <t>MakerBot Small Translucent Red PLA (200g)</t>
  </si>
  <si>
    <t>MakerBot Small Translucent Yellow PLA (200g)</t>
  </si>
  <si>
    <t>MakerBot Small Army Green PLA (200g)</t>
  </si>
  <si>
    <t>MakerBot Small Blue Photochromatic  PLA (200g)</t>
  </si>
  <si>
    <t>MakerBot Small Cool Gray PLA (200g)</t>
  </si>
  <si>
    <t>MakerBot Small Magenta Photochromatic PLA (200g)</t>
  </si>
  <si>
    <t>MakerBot Small Neon Green PLA (200g)</t>
  </si>
  <si>
    <t>MakerBot Small Neon Orange PLA (200g)</t>
  </si>
  <si>
    <t>MakerBot Small Neon Pink PLA (200g)</t>
  </si>
  <si>
    <t>MakerBot Small Ocean Blue PLA (200g)</t>
  </si>
  <si>
    <t>MakerBot Small Sparkly Black PLA (200g)</t>
  </si>
  <si>
    <t>MakerBot Small Sparkly Dark Blue PLA(200g)</t>
  </si>
  <si>
    <t>MakerBot Small True Black PLA (200g)</t>
  </si>
  <si>
    <t>MakerBot Small True Blue PLA (200g)</t>
  </si>
  <si>
    <t>MakerBot Small True Green PLA (200g)</t>
  </si>
  <si>
    <t>MakerBot Small True Orange PLA (200g)</t>
  </si>
  <si>
    <t>MakerBot Small True Purple PLA (200g)</t>
  </si>
  <si>
    <t>MakerBot Small True Red PLA (200g)</t>
  </si>
  <si>
    <t>MakerBot Small True White PLA (200g)</t>
  </si>
  <si>
    <t>MakerBot Small True Yellow PLA (200g)</t>
  </si>
  <si>
    <t>MakerBot Small Warm Gray PLA (200g)</t>
  </si>
  <si>
    <t>Whilst Stock Lasts</t>
  </si>
  <si>
    <t>CANON HIGH VOLUME REFILLABLE INKJET PRINTERS</t>
  </si>
  <si>
    <t>CANON PIXMA G1400 SFP - Single Function Refillable Ink Printer - Specs to follow</t>
  </si>
  <si>
    <t>CANON PIXMA G2400 3in1 - Print, Scan, Copy - Refillable Ink Printer - Specs to Follow</t>
  </si>
  <si>
    <t>CANON PIXMA G3400 3in1 Wireless - Print, Scan, Copy with Wi-Fi - Refillable Ink Printer - Specs to Follow</t>
  </si>
  <si>
    <t>CANON GI-490 BK - 6000 yield</t>
  </si>
  <si>
    <t>CANON GI-490 CYAN - 7000 yield</t>
  </si>
  <si>
    <t>CANON GI-490 MAGENTA - 7000 yield</t>
  </si>
  <si>
    <t>CANON GI-490 YELLOW - 7000 yield</t>
  </si>
  <si>
    <t>Intel Boxed Celeron Socket LGA-1151 Series 14nm Desktop Processors with Intel HD Graphics</t>
  </si>
  <si>
    <t>Intel Celeron G3920 - 2.90GHz Dual Core, Socket 1151 2MB L3, DMI Bus, 14nm, x64, Intel HD Graphics @ 350MHz, 3 Year Warranty</t>
  </si>
  <si>
    <t>Intel Pentium G4400 - 3.30GHz Dual Core, Socket 1151, 3MB L3, DMI Bus, 14nm, x64, Intel HD Graphics @ 510MHz, 3 Year Warranty</t>
  </si>
  <si>
    <t>Seagate Desktop HDD 8TB Serial ATA 600 (6Gbps) With 256MB Cache @ 7200rpm - NCQ</t>
  </si>
  <si>
    <t>Seagate Enterprise Capacity 3.5 HDD 8TB RAID Edition - Serial ATA III (SATA3) 6GB/s with 256MB Cache @ 7200rpm</t>
  </si>
  <si>
    <t>Seagate Enterprise Capacity 3.5 HDD 4TB RAID Edition SAS  - Serial Attached SCSI (SAS) 128MB Cache @ 7200rpm</t>
  </si>
  <si>
    <t>Kaspersky Internet Security 2016 2 User DVD - Protects against viruses, spyware, Internet threats and more</t>
  </si>
  <si>
    <t xml:space="preserve">Kaspersky Internet Security 2016, 4 User DVD - Protects against viruses, spyware, Internet threats and more </t>
  </si>
  <si>
    <t>Kaspersky Anti Virus 2016,2 User DVD - Anti-malware protection, protects against viruses, worms, Trojans and more</t>
  </si>
  <si>
    <t>Kaspersky Anti Virus 2016,4 User DVD - Anti-malware protection, protects against viruses, worms, Trojans and more</t>
  </si>
  <si>
    <t>Samsung SL-M2070F- A4 MFP Printer - Print, Copy, Scan, Fax,  20ppm, 128MB, 600Mhz, Hi-Speed USB 2.0, 150 sheet input tray, Mobile Print, Eco Mode,Monthly Duty Cycle 10,000 Pages,</t>
  </si>
  <si>
    <t>Lenovo NEW Thinkpad X1 Carbon - Intel® Core™ i5-6200U (3M Cache, 2.3GHz)  Processor, 8GB DDR3 BASE (No Upgrade Option), 256SSD OPAL 2, No Optical, Intel HD Graphics 520,</t>
  </si>
  <si>
    <t>20FB000GZA</t>
  </si>
  <si>
    <t>14.0" FHD (1920 x 1080) IPS 300 nits - LED Backlit, Intel 8260 AC 2x2 + BT, HD 720p Camera, Digital Array Microphone,</t>
  </si>
  <si>
    <t>OneLink+, Mini Display Port, HDMI, 3 x USB 3.0, Micro SD</t>
  </si>
  <si>
    <t>Smart Eco; Projection over LAN; Vertical &amp; Horizontal Keystone Correction</t>
  </si>
  <si>
    <t>Smart Eco Mode, Eco Blank Mode, USB Projection, USB Reader</t>
  </si>
  <si>
    <t>RGBRGB Color Wheel; ISFccc; Lens Shift; Horizontal &amp; Vertical Keystone Correction, MHL; Back-lit Remote, Smart Eco</t>
  </si>
  <si>
    <t>RGB Color Wheel; ISFccc; Lens Shift; Horizontal &amp; Vertical Keystone Correction, MHL; Back-lit Remote, Smart Eco</t>
  </si>
  <si>
    <t>sold as bundle only</t>
  </si>
  <si>
    <t>Plus toner</t>
  </si>
  <si>
    <t>Includes Starter cartridge - Toner yield 500 prints</t>
  </si>
  <si>
    <t>ACER EX2520-50QK</t>
  </si>
  <si>
    <t>ACER R7-372T-512A</t>
  </si>
  <si>
    <t>ACER R7-372T-779A</t>
  </si>
  <si>
    <t>ACER TMP258-M-550V</t>
  </si>
  <si>
    <t>ACER TMP258-MG-71BU</t>
  </si>
  <si>
    <t>CANON LEGRIA HF-R706 BLACK</t>
  </si>
  <si>
    <t>CANON LEGRIA HF-R76 BLACK</t>
  </si>
  <si>
    <t>CANON POWERSHOT SX540 HS</t>
  </si>
  <si>
    <t>GA-H110M-HD3_DDR3</t>
  </si>
  <si>
    <t>GA-H110M-S2PV_DDR3</t>
  </si>
  <si>
    <t>P17Fv5-i767004G1TW10BM</t>
  </si>
  <si>
    <t>SAMSUNG UA32J4003</t>
  </si>
  <si>
    <t>SAMSUNG UA40J5000</t>
  </si>
  <si>
    <t>TS64GJDG300K</t>
  </si>
  <si>
    <t>TS64GJDG300S</t>
  </si>
  <si>
    <t>G3920</t>
  </si>
  <si>
    <t>Corsair Gaming Mouse Mats - 1 Year Warranty</t>
  </si>
  <si>
    <t xml:space="preserve">Corsair Gaming Audio - 2 Year Warranty </t>
  </si>
  <si>
    <t>Acer® Extenza Series Notebook: EX2511-32ZL - Intel® Core I3-4005U processor 1.70GHz Processor, 4GB DDR3 Low Voltage Memory(1 x 4Gb)</t>
  </si>
  <si>
    <t>WIN 10 Home</t>
  </si>
  <si>
    <t>Lenovo EDGE Notebook E560 - Intel® Core™ i7-6500U Processor (4MB Cache, 2.5 GHz),  8GB DDR3L Memory (+1 slot free) upto 16GB, 1TB 5400rpm HDD, DVD-RW, AMD Radeon R7 M370 2GB Graphics</t>
  </si>
  <si>
    <t>20EV0000ZA</t>
  </si>
  <si>
    <t>15.6 HD Anti-Glare (1366 x 768),  ThinkPad BGN 1x1, Bluetooth 4.0, 720p HD Intel® RealSense™ 3D Camera , Stereo speakers or JBL speakers with Dolby Advanced Audio, 6 CELL Battery Up to 9 Hours</t>
  </si>
  <si>
    <t>3 xUSB 3.0, 4 in-1 media card slot, HDMI, VGA, OneLink Technology, Combo Microphone / Headphone Port, Gigabit Ethernet</t>
  </si>
  <si>
    <t xml:space="preserve">Lenovo EDGE Notebook E460 -Intel® Core™ i5-6200U Processor (3MB Cache, 2.3Ghz), 4GB DDR3L Memory (+1 slot free) Up to 16GB , 500GB 7200rpm HDD, 14" HD AntiGlare, </t>
  </si>
  <si>
    <t>20ET0006ZA</t>
  </si>
  <si>
    <t>No Optical, Intel HD Graphics 520, NO 3G, ThinkPad BGN 1x1, Bluetooth 4.0, FingerPrint Reader, 720P HD webcam, Stereo speakers with Dolby Advanced Audio, 6 CELL Battery Up to 9 Hours</t>
  </si>
  <si>
    <t>3 x USB 3.0, 4-in-1 media card slot, HDMI, OneLink Technology, Combo Microphone and Headphone Port, Gigabit Ethernet RJ45</t>
  </si>
  <si>
    <t>20AN00ERZA</t>
  </si>
  <si>
    <t xml:space="preserve">DVD+-RW DL, NO vPro, NVIDIA GT730M 1GB (Optimus) Graphics, Intel 7260 (2x2 BGN), Bluetooth 4.0, RJ45 Ethernet, Finger Print Reader, DolbyAdvanced Audio v2, 720p HD WebCam, </t>
  </si>
  <si>
    <t>14.0" FHD (1920x1080) Anti-glare LED Backlit, 11a/b/g/n, Intel Dual Band Wireless-N 7265, 2x2, Wi-Fi + BT adapter, HD 720p resolution Camera,</t>
  </si>
  <si>
    <t>CM Storm Xornet V2 Gaming Mouse</t>
  </si>
  <si>
    <t>3500DPI</t>
  </si>
  <si>
    <t>Avago 3320 Optical Sensor, 3500DPI, 7 Buttons, RGB LED,Claw Grip</t>
  </si>
  <si>
    <t>CM Storm Devastator II Gaming Keyboard and Mouse Bundle</t>
  </si>
  <si>
    <t>Optical Mouse - 2000 DPI, Blue LED Backlight</t>
  </si>
  <si>
    <t>Mem-chanical Gaming Keyboard, Multimedia Keys, Blue LED Backlight.</t>
  </si>
  <si>
    <t>Optical Mouse - 2000 DPI, Red LED Backlight</t>
  </si>
  <si>
    <t>Mem-chanical Gaming Keyboard, Multimedia Keys, Red LED Backlight.</t>
  </si>
  <si>
    <t>Optical Mouse - 2000 DPI, Green LED Backlight</t>
  </si>
  <si>
    <t>Green LED Backlight</t>
  </si>
  <si>
    <t>Mem-chanical Gaming Keyboard, Multimedia Keys, Green LED Backlight.</t>
  </si>
  <si>
    <t>TS4GCF220I</t>
  </si>
  <si>
    <t>Lenovo E50-80 Notebook - Intel Core i3-5005U Processor (2.0GHz) CPU, 4GB DDR3 Memory (Low Voltage),  500GB 5400rpm HDD, DVD-RW</t>
  </si>
  <si>
    <t>80J20221SA</t>
  </si>
  <si>
    <t>ACER PROJ C205</t>
  </si>
  <si>
    <t>ACER PROJ X1385WH</t>
  </si>
  <si>
    <t>ACER PROJ P5515</t>
  </si>
  <si>
    <t>X7Pv5-i7682016G1256GW10GB</t>
  </si>
  <si>
    <t>Intel Next Unit of Computing Kit- Intel 6th Generation Core i3-6100U 2.3GHz Dual Core Processor, 2 x Dual Channel DDR4 Memory Slots (Max 32GB supported) Low Voltage</t>
  </si>
  <si>
    <t>2x USB 2.0, 2x USB 3.0, 1 x Full Length mini-PCI-e slot for M.2, Intel® Wireless-AC 8260 + BT 4.2, 1 x mini-Displayport1.2, 1 x HDMI 1.4b</t>
  </si>
  <si>
    <t>Intel Next Unit of Computing Kit- Intel 6th Generation Core i5-6260U 2.90GHz Dual Core Processor, 2 x Dual Channel DDR4 Memory Slots (Max 32GB supported) Low Voltage</t>
  </si>
  <si>
    <t xml:space="preserve">RICOH SP C440DN Single Fuction A4 Colour Laser Printer - prints PPM: 1GBMemory:  600Mhz processor,  384MB FPOT: 15 seconds, Recommended Monthly print 75,000 pages, </t>
  </si>
  <si>
    <t>Duplex and Network - Includes starter toner 3000 pages</t>
  </si>
  <si>
    <t>Intel Sonoma Beach 8-External Channel RAID Controller, 1GB MFBU offload cache module, Cache Offload Module Cable, Quick Start User Guide, 1 standard &amp; 1 Low Profile bracket. No SAS Cables are included</t>
  </si>
  <si>
    <t>POSLAB WAVEPOS90 Intel ATOM D525 Duo Core 1.8Ghz CPU;2.5'' SATA SLIM 320G HDD; RAM 2Gb; 15'' 5Wire touch screen LED back light, 1GB Lan, 7xUSB ports, LPT port,6  with 3'' FUJITSU Thermal Printer</t>
  </si>
  <si>
    <r>
      <rPr>
        <b/>
        <sz val="8"/>
        <color indexed="40"/>
        <rFont val="Arial"/>
        <family val="2"/>
      </rPr>
      <t xml:space="preserve">Microsoft </t>
    </r>
    <r>
      <rPr>
        <b/>
        <sz val="8"/>
        <rFont val="Arial"/>
        <family val="2"/>
      </rPr>
      <t xml:space="preserve">Exchange Online Plan 1 - </t>
    </r>
    <r>
      <rPr>
        <sz val="8"/>
        <color rgb="FFFF0000"/>
        <rFont val="Arial"/>
        <family val="2"/>
      </rPr>
      <t>Open License</t>
    </r>
    <r>
      <rPr>
        <b/>
        <sz val="8"/>
        <rFont val="Arial"/>
        <family val="2"/>
      </rPr>
      <t xml:space="preserve"> - </t>
    </r>
    <r>
      <rPr>
        <sz val="8"/>
        <rFont val="Arial"/>
        <family val="2"/>
      </rPr>
      <t xml:space="preserve">1 Year Per User License - Includes a </t>
    </r>
    <r>
      <rPr>
        <b/>
        <sz val="8"/>
        <rFont val="Arial"/>
        <family val="2"/>
      </rPr>
      <t>50GB mailbox</t>
    </r>
    <r>
      <rPr>
        <sz val="8"/>
        <rFont val="Arial"/>
        <family val="2"/>
      </rPr>
      <t xml:space="preserve"> hosted by Microsoft, </t>
    </r>
  </si>
  <si>
    <t>Shared calendar and contacts, apps for Outlook, Premier Anti-Malware</t>
  </si>
  <si>
    <t xml:space="preserve">Canon i-SENSYS LBP6780x Mono Laser Printer - 40ppm, 500 Sheet paper tray, 1200x1200dpi, Duplex, Network ready, Optional 500 sheets x2, 768MB, PCL5e/PCL6, FPOT 8.6sec, </t>
  </si>
  <si>
    <t>5.4W Sleep mode, Ships with CRG 724</t>
  </si>
  <si>
    <t>RICOH SP4510DN A4 Mono Laser Printer prints 40 PPM,512MB,FPOT:6.9 seconds,466MHz processor,Monthly Duty Cycle 150 000 pages,1200x1200 dpi,Networked &amp; Duplex - Includes starter toner 6000 pages</t>
  </si>
  <si>
    <t>Networked and Duplex - Includes starter toner 6000 pages</t>
  </si>
  <si>
    <t xml:space="preserve">RICOH SP5200DN A4  Mono Laser Printer prints 45 PPM, 256 MB, FPOT: 7.5 seconds, 533MHz processor,Recommended monthly print 15 000, 1200 x 600 dpi, </t>
  </si>
  <si>
    <t>RICOH SP 5210DN A4 Mono Laser Printer - prints 50 PPM, Memory 768 MB, FPOT: 7.5 seconds, 533 MHz processor, Recommended monthly print 20,000 , 1200 x 600 dpi,</t>
  </si>
  <si>
    <t>Networked and Duplex - Includes  starter toner 6000 pages</t>
  </si>
  <si>
    <t xml:space="preserve">RICOH SP C252DN Single Fuction A4  Color Laser Printer - 21 prints PPM: 20 Memory: 400 Mhz processor 256MB FPOT: less than 14 seconds Duty Cycle 65,000 pages,  </t>
  </si>
  <si>
    <t>Duplex and Network - Includes starter toner 1000 pages option</t>
  </si>
  <si>
    <t>RICOH SP112SFe A4 Mono MFP Laser Printer - Print ,Copy,Scan &amp; Fax 4 in 1 Multi function-prints 16 ppm,ID Card Copy function,Full colour Scan,100 Speed Dials:Memory 32 MB-Includes starter toner 500 pages</t>
  </si>
  <si>
    <t>RICOH SP213SFNw A4 Mono MFP Laser Printer-Print,Copy,Scan&amp;Fax 4 in 1 Multi function-prints 22 ppm,ID Card Copy function,Full colour Scan,100 Speed Dials:Memory 32MB-Includes starter toner 1000 pages</t>
  </si>
  <si>
    <t xml:space="preserve">RICOH SP311SFNw A4  Mono MFP Laser Printer - (Print , Scan , Copy , Fax )Prints 28 PPM, 360Mhz Processor ,128Mb ,  Recommended monthly print: 1200 pages, 1200 x 600 dpi , </t>
  </si>
  <si>
    <t>wireless - Includes starter toner 1000 pages</t>
  </si>
  <si>
    <t>RICOH SP203S A4  Mono MFP Laser Printer 3 in 1 prints,Copy and scan-prints 22 ppm,Memory 16 MB,FPOT:10 seconds,Duty Cycle 20,000 pages,Recommended Monthly print 500 pages (Optional accessories)</t>
  </si>
  <si>
    <t xml:space="preserve">RICOH SP3610SF A4  Mono MFP Laser Printer 4 in1 Print, Copy , Scan and Fax - prints 28 ppm with single pass duplex scanner, Memory 512 MB, FPOT: 10 seconds, </t>
  </si>
  <si>
    <t>Duty Cycle 50 000 pages  - Includes starter toner 1500 pages</t>
  </si>
  <si>
    <t xml:space="preserve">RICOH SP5210SR A4 4 in 1 Mono MFP Laser Printer Print , Copy , Scan and Fax and Internal Staple finisher - 50 ppm, Memory 1 GB + 128 GB HDD, FPOT, </t>
  </si>
  <si>
    <t>Recom Monthly 15 000 - Includes starter toner 6000 pages</t>
  </si>
  <si>
    <t>RICOH SP C250SF A4 Colour Multi Function Laser Printer,Print,Copy,Scan and Fax PM:20 ppm Memory:256MB:400MHz processor ,FPOT 14 seconds,duty Cycle 30,000 pages- Includes starter toner 1000 pages</t>
  </si>
  <si>
    <t>RICOH SP C252SF A4 Colour Multi Function Laser Printer,Print,Copy,Scan and Fax PM:21 ppm Memory:256MB:400MHz processor,FPOT 14 seconds,duty Cycle 65,000 pages- Includes starter toner 1000 pages</t>
  </si>
  <si>
    <t>RICOH SG 3100SNW 3 in 1 GEL MFP PRINTER - 3 in 1 29 PPM, Memory: 128MB ,FPOT: 7 seconds, Duty cycle 10,000 pages , Recommended Monthly print 1200 pages,</t>
  </si>
  <si>
    <t>Network and Wireless - Includes starter  toner 600 pages</t>
  </si>
  <si>
    <t>RICOH SG 2100N GEL PRINTER Single Function Printer - prints PPM 29 Memory: 32MB FPOT: 6.5 seconds, Duty Cycle 10,000 pages, Recommended Monthly print 1200 pages ,  Network ready.</t>
  </si>
  <si>
    <t xml:space="preserve">RICOH SG 3110SFNW 4 in 1 GEL MFP PRINTER - 4 in 1 29 PPM, Memory: 128MB ,FPOT: 7 seconds, Duty cycle 10,000 pages , Recommended Monthly print 1200 pages, </t>
  </si>
  <si>
    <t>Network and Wireless - Includes starter toner 600 pages</t>
  </si>
  <si>
    <t>Canon DR-6030C High Speed A3 Document Scanner U-turn and straight feed paper path-A3 Colour Desktop Type Sheet Feed Scanner,600dpi,Front/Back/ Duplex, B&amp;W Grayscale-200 / 300dpi: 60ppm/120ipm,</t>
  </si>
  <si>
    <t>Canon DR-F120 Deskop ADF and Flatbed Document Scanner-A4 Colour Desktop Type Sheet Feed Scanner,2400dpi,Duplex,50-sheetADF,Flatbed,20ppm B&amp;W and 10ppm Colour.USB.Approx 800 scans per day</t>
  </si>
  <si>
    <t>Seagate 3TB Personal Cloud - Automatically backup PC,Mac and cloud services wirelessly-  Organise all your family’s photos, videos, music,</t>
  </si>
  <si>
    <t>important documents in one secure central location on your home network.</t>
  </si>
  <si>
    <t>Sandisk solid State Drives</t>
  </si>
  <si>
    <r>
      <rPr>
        <sz val="8"/>
        <color rgb="FFFF0000"/>
        <rFont val="Arial"/>
        <family val="2"/>
      </rPr>
      <t xml:space="preserve">P35W v5 </t>
    </r>
    <r>
      <rPr>
        <b/>
        <sz val="8"/>
        <color theme="4" tint="-0.499984740745262"/>
        <rFont val="Arial"/>
        <family val="2"/>
      </rPr>
      <t>Notebook</t>
    </r>
    <r>
      <rPr>
        <sz val="8"/>
        <color theme="4" tint="-0.499984740745262"/>
        <rFont val="Arial"/>
        <family val="2"/>
      </rPr>
      <t>: Intel Core™ i7 6700HQ 2.60GHz Processor, 8GB DDR4 2133MHz Memory (1x 8GB - 2 Slots),</t>
    </r>
    <r>
      <rPr>
        <sz val="8"/>
        <color rgb="FFFF0000"/>
        <rFont val="Arial"/>
        <family val="2"/>
      </rPr>
      <t xml:space="preserve"> 1TB </t>
    </r>
    <r>
      <rPr>
        <sz val="8"/>
        <color theme="4" tint="-0.499984740745262"/>
        <rFont val="Arial"/>
        <family val="2"/>
      </rPr>
      <t xml:space="preserve">7200RPM 2.5" SATA HDD, 8x DVD Super Multi Writer, </t>
    </r>
  </si>
  <si>
    <r>
      <t xml:space="preserve">Microsoft Windows 10 64-Bit, </t>
    </r>
    <r>
      <rPr>
        <b/>
        <sz val="8"/>
        <rFont val="Arial"/>
        <family val="2"/>
      </rPr>
      <t>2 Year Warranty With Fetch And Repair, Backpack, M6900 mouse and HDD caddy bay included</t>
    </r>
  </si>
  <si>
    <t>Microsoft Windows 8.1 64-Bit, 2 Year Warranty With Fetch And Repair</t>
  </si>
  <si>
    <t>4 x USB 3.0, 1x Headphone (SPDIF) &amp; Mic Jack, 1x D-Sub VGA, 1 x Mini Display , 1x HDMI, 1 x surround port , 1x RJ-45 Ethernet, SD Card Reader</t>
  </si>
  <si>
    <r>
      <t xml:space="preserve">Aorus X5 PRIME </t>
    </r>
    <r>
      <rPr>
        <b/>
        <sz val="8"/>
        <rFont val="Arial"/>
        <family val="2"/>
      </rPr>
      <t xml:space="preserve">Notebook: </t>
    </r>
    <r>
      <rPr>
        <sz val="8"/>
        <rFont val="Arial"/>
        <family val="2"/>
      </rPr>
      <t>Intel Core™ i7 6700HQ 2.60GHz Processor, 16GB DDR4 2133 MHz Memory (2x 8GB - 4 Slots), 256GB M.2 SSD NVMe + 1</t>
    </r>
    <r>
      <rPr>
        <sz val="8"/>
        <color rgb="FFFF0000"/>
        <rFont val="Arial"/>
        <family val="2"/>
      </rPr>
      <t xml:space="preserve">TB </t>
    </r>
    <r>
      <rPr>
        <sz val="8"/>
        <rFont val="Arial"/>
        <family val="2"/>
      </rPr>
      <t xml:space="preserve">7200RPM 2.5" SATA HDD, </t>
    </r>
  </si>
  <si>
    <t>2 x USB 2.0 , 3x USB 3.0, 1x Headphone (SPDIF) &amp; Mic Jack, 1x D-Sub VGA, 1 x Mini Display , 1x HDMI, 1 x surround port , 1x RJ-45 Ethernet, SD Card Reader</t>
  </si>
  <si>
    <t>[The Collar mounts to the wall.  The Network Cabinet then mounts on the Collar]</t>
  </si>
  <si>
    <t xml:space="preserve">Swingframe Conversio Collars for Wall-Mounted Cabinets- An optional Collar for mounting a Wallmount Network Cabinet, adding the Swingframe feature for rear access to the Network Cabinet. </t>
  </si>
  <si>
    <t xml:space="preserve">DigitalPersona U.are.U 4500 Finger Print Reader, Blue LED, Encrypted finger print data, Counterfeit finger rejection, Resolution 512 (DPI), Scan capture area: 14.6 mm - 18.1 mm, 15.56 mm, </t>
  </si>
  <si>
    <t>Reader size: 65 mm x 36mm x USB</t>
  </si>
  <si>
    <t xml:space="preserve">MUSTEK Kick Cash Drawer Available in Black with Printer Kick Device interface; 5 Fixed bill compartments; 9 Fixed coin compartments; Media slot for non-cash / large bill transactions; </t>
  </si>
  <si>
    <t>Bill weight is made of heavy metal material</t>
  </si>
  <si>
    <t>Thecus SMB Network Attached Storage Enclosure Solutions</t>
  </si>
  <si>
    <t xml:space="preserve">Thecus 7 Bay Tower NAS Intel® Core i3-2120 ( 3.3Ghz Dual Core). 8GB DDR3 ECC RAM. USB3.0x2.  USB 2.0x6.   LCM x1.  HDMI x1,  VGA x1.  PCIex8_Slot x1.  10GB NIC built-in  </t>
  </si>
  <si>
    <t xml:space="preserve">Thecus 7 Bay Tower NAS Intel® Pentium G850(2.9Ghz Dual Core) ,  4GB DDR3 ECC RAM , USB 2.0 x 6 , USB 3.0 x 2 , HDMI  x 1 , VGA x 1 , 10GB NIC built-in  </t>
  </si>
  <si>
    <t xml:space="preserve">Thecus 7 Bay Tower NAS Intel® Pentium G850(2.9Ghz Dual Core) ,  4GB DDR3 ECC RAM , USB 2.0 x 6 , USB 3.0 x 2 , HDMI  x 1 , VGA x 1   </t>
  </si>
  <si>
    <t>Thecus 6 Bay Tower NAS Intel® Pentium G620 (2.6Ghz Dual Core) ,  2GB DDR3 SDRAM   , USB 2.0 x 4 , USB 3.0 x 4 , HDMI  x 1 ; 5 Year Warranty</t>
  </si>
  <si>
    <t>Thecus 8 Bay Tower NAS Intel® Core i3 2120 (3.3GHz Dual Core)    ,  4GB DDR3 SDRAM    , USB 2.0 x 4 , USB 3.0 x 4 , HDMI  x 1 ; 5 Year Warranty</t>
  </si>
  <si>
    <t>Thecus 10 Bay Tower NAS Intel® Xeon E3-1225 (3.1GHz Quad Core) , 4GB DDR3 SDRAM    , USB 2.0 x 4 , USB 3.0 x 4 , HDMI  x 1 ; 5 Year Warranty</t>
  </si>
  <si>
    <t xml:space="preserve">LTE Cat6 300/50 Mbps, Wi-Fi: 802.11a/b/g/n/ac HT80 </t>
  </si>
  <si>
    <t>5 Megapixels Camera Resolution (Front), Exynos 7420 Processor, Quad-core 2.1 GHz + Quad-core 1.5 GHz Speed , GSM 4G | HSPA+ , HSPA+ (850 / 900 / 1,900 / 2,100MHz) ,</t>
  </si>
  <si>
    <t xml:space="preserve">5 Megapixels Camera Resolution (Front), Exynos 7420 Processor, Quad-core 2.1 GHz + Quad-core 1.5 GHz Speed , GSM 4G | HSPA+ , HSPA+ (850 / 900 / 1,900 / 2,100MHz) , </t>
  </si>
  <si>
    <t>Samsung GALAXY A5-5" Display Size,740x1280 Resolution ,294PPI,16GB Memory,MicroSD External Memory Slot (up to 64GB),13 Megapixels Camera Resolution (Rear),5 Megapixels Camera Resolution (Front)</t>
  </si>
  <si>
    <t>Samsung GALAXY A5- 5" Display Size,740x1280 Resolution ,294PPI,16GB Memory,MicroSD External Memory Slot (up to 64GB),13 Megapixels Camera Resolution(Rear),5 Megapixels Camera Resolution (Front)</t>
  </si>
  <si>
    <t>BX80660E52603V4S</t>
  </si>
  <si>
    <t>BX80660E52609V4S</t>
  </si>
  <si>
    <t>BX80660E52650V4S</t>
  </si>
  <si>
    <t>BX80660E52680V4S</t>
  </si>
  <si>
    <t>Lenovo Thinkpad T450 Notebook: Intel® Core™ i5-5200U Processor (2.7GHz) Processor, 4GB BASE Memory,  500GB 7200rpm HDD, 14.0" HD Anti-Glare Display, 3G Enabled,</t>
  </si>
  <si>
    <t>20BV004WZA</t>
  </si>
  <si>
    <t xml:space="preserve">Intel HD 5500, NO Optical, Intel 7265 BGN + BT4.0, 16GB  NGFF M.2 SSD, 3 Cell Int + 6 Cell Ext upto 19 hours, 720p Camera, Stereo Speakers, Dual Array Microphone, </t>
  </si>
  <si>
    <t>3 x USB 3.0, VGA, 1 x mini DP, 1 x Integrated Smartcard Reader, 1 x Mic / headphone combo, 1 x RJ45, 4-in-1 card reader (SD, MMC, SDHC, SDXC)</t>
  </si>
  <si>
    <t>Lenovo Thinkpad T450 Notebook: Intel® Core™ i7-5600U (2.6GHz) Processor, 4GB BASE + 4GB Memory (1 Dimm Slot),  1TB 5400rpm HDD, 14.0" HD Anti-Glare Display, 3G Enabled,</t>
  </si>
  <si>
    <t>20BV0052ZA</t>
  </si>
  <si>
    <t xml:space="preserve">Lenovo S40-40z AIO - Intel Core i5-4460S (6M Cache, 2.9 GHz)CPU, 1 x 4GB upto 16GB (2 Dimm Slots), 500GB 7200pm HDD, </t>
  </si>
  <si>
    <t xml:space="preserve">Lenovo S40-40z AIO - Intel Core i7-4790S (8M Cache,3.2GHz)CPU, 1 x 4GB upto 16GB (2 Dimm Slots), 1TB HDD, </t>
  </si>
  <si>
    <t xml:space="preserve">Lenovo S50-30z AIO - Intel Core i5-5200U (3M Cache, 2.2GHz) CPU, 1 x 4GBDDR3L upto 8GB (2 Dimm Slots), 1TB 7200 RPM HDD, </t>
  </si>
  <si>
    <t xml:space="preserve">                           All Pricing Excludes VAT, &amp; Specifications Are Subject to change Without Prior Notice, Ruling Rate Of Exchange Applies, Errors &amp; Omissions Excepted (E&amp;OE)</t>
  </si>
  <si>
    <t>BENQ_RL2755HM</t>
  </si>
  <si>
    <t>BENQ_XR3501</t>
  </si>
  <si>
    <t>CANON I-SENSYS MF729Cdw</t>
  </si>
  <si>
    <t>RS550-ACAAB3</t>
  </si>
  <si>
    <t>RS650-ACAAB3</t>
  </si>
  <si>
    <t>RS750-ACAAB3</t>
  </si>
  <si>
    <r>
      <rPr>
        <b/>
        <sz val="8"/>
        <color rgb="FFFF0000"/>
        <rFont val="Arial"/>
        <family val="2"/>
      </rPr>
      <t>NEW</t>
    </r>
    <r>
      <rPr>
        <sz val="8"/>
        <rFont val="Arial"/>
        <family val="2"/>
      </rPr>
      <t xml:space="preserve"> SmartExtruder</t>
    </r>
    <r>
      <rPr>
        <b/>
        <sz val="8"/>
        <rFont val="Arial"/>
        <family val="2"/>
      </rPr>
      <t>+</t>
    </r>
    <r>
      <rPr>
        <sz val="8"/>
        <rFont val="Arial"/>
        <family val="2"/>
      </rPr>
      <t xml:space="preserve"> for MakerBot Rep5th / Replicator Mini (6 month carry in warranty)</t>
    </r>
  </si>
  <si>
    <r>
      <rPr>
        <b/>
        <sz val="8"/>
        <color rgb="FFFF0000"/>
        <rFont val="Arial"/>
        <family val="2"/>
      </rPr>
      <t>NEW</t>
    </r>
    <r>
      <rPr>
        <sz val="8"/>
        <rFont val="Arial"/>
        <family val="2"/>
      </rPr>
      <t xml:space="preserve"> SmartExtruder</t>
    </r>
    <r>
      <rPr>
        <b/>
        <sz val="8"/>
        <rFont val="Arial"/>
        <family val="2"/>
      </rPr>
      <t>+</t>
    </r>
    <r>
      <rPr>
        <sz val="8"/>
        <rFont val="Arial"/>
        <family val="2"/>
      </rPr>
      <t xml:space="preserve"> for MakerBot Z18 (6 month carry in warranty)</t>
    </r>
  </si>
  <si>
    <t>SAMSUNG MU-PT250B T3 Portable SSD 250 GB; Sequential Read and Write 450 MB/s; Random Read 8000 IOPS; Random Write 21000 IOPS; Compatible with USB 3.1 , 3.0 &amp; 2.0</t>
  </si>
  <si>
    <t>SAMSUNG MU-PT500B T3 Portable SSD 500 GB; Sequential Read and Write 450 MB/s; Random Read 8000 IOPS; Random Write 21000 IOPS; Compatible with USB 3.1 , 3.0 &amp; 2.0</t>
  </si>
  <si>
    <t>SAMSUNG MU-PT1T0B T3 Portable SSD 1TB GB; Sequential Read and Write 450 MB/s; Random Read 8000 IOPS; Random Write 21000 IOPS; Compatible with USB 3.1 , 3.0 &amp; 2.0</t>
  </si>
  <si>
    <t>SAMSUNG MU-PT2T0B T3 Portable SSD 2TB GB; Sequential Read and Write 450 MB/s; Random Read 8000 IOPS; Random Write 21000 IOPS; Compatible with USB 3.1 , 3.0 &amp; 2.0</t>
  </si>
  <si>
    <t>SAMSUNG UA40J5000 40" LED TV
Full HD 1080p, CMR 100, Triple Protector, 2 HDMI, Connectshare USB</t>
  </si>
  <si>
    <t>Canon EOS 700D 18-55 DC lens, 75-300mm DC lens, Toshiba 8GB WiFi card, Canon Haru Backpack , EOS lens and Flashes book</t>
  </si>
  <si>
    <t>CANON LEGRIA HF-R706 BLACK - Full HD, 57x Advanced zoom - includes Compact Power Adaptor CA-110, Battery Pack BP-718, High Spped HDM Cable, HTC-100/s, USB Cable IFC-300PCU/S</t>
  </si>
  <si>
    <t>CANON LEGRIA HF-R76 BLACK - Full HD, 57x Advanced zoom with built in Wi-Fi - includes Compact Power Adaptor CA-110, Battery Pack BP-718, High Spped HDM Cable, HTC-100/s, USB Cable IFC-300PCU/S</t>
  </si>
  <si>
    <t>Canon Inkjet - Single Function Inkjet Printers - 1 Year Carry In Warranty</t>
  </si>
  <si>
    <t>Canon Inkjet - Multi Function Inkjet Printers - 1 Year Carry In Warranty</t>
  </si>
  <si>
    <t>CANON PIXMA MG7740 PRINTER</t>
  </si>
  <si>
    <t xml:space="preserve">Canon Pixma MG7740 All-in-One - Black - A4 MFP, Print, Copy and Scan.  15.0ipm mono, 10.0ipm colour, 9600 x 2400 print resolution, 2400 x 4800 dpi flatbed scan resolution, 145 sheet paper handling, </t>
  </si>
  <si>
    <t>CD/DVD printing , Auto duplex, 8.8cm colour display, USB, Wi-Fi, Ethernet,  WLAN PictBridge, Memory Card Slots,  PIXMA Cloud Link, Google Cloud Print, Access Point Mode,Apple AirPrint, PIXMA Print Solutions</t>
  </si>
  <si>
    <t>Canon Maxify Ink - 1 Year Carry In Warranty</t>
  </si>
  <si>
    <t>Canon Photo Printers - 1 Year Carry In Warranty</t>
  </si>
  <si>
    <t>HP NO28 TRI-COLOR CART</t>
  </si>
  <si>
    <r>
      <t>nVidia Optimus Technology: nVidia GeForce</t>
    </r>
    <r>
      <rPr>
        <b/>
        <sz val="8"/>
        <rFont val="Arial"/>
        <family val="2"/>
      </rPr>
      <t xml:space="preserve"> GTX950M</t>
    </r>
    <r>
      <rPr>
        <sz val="8"/>
        <rFont val="Arial"/>
        <family val="2"/>
      </rPr>
      <t xml:space="preserve"> 2GB Graphics (Performance) Intel HD Graphics 530 (Power Saver)</t>
    </r>
  </si>
  <si>
    <r>
      <t xml:space="preserve">nVidia Optimus Technology: </t>
    </r>
    <r>
      <rPr>
        <sz val="8"/>
        <color rgb="FF1F497D"/>
        <rFont val="Arial"/>
        <family val="2"/>
      </rPr>
      <t>n</t>
    </r>
    <r>
      <rPr>
        <sz val="8"/>
        <color rgb="FF000000"/>
        <rFont val="Arial"/>
        <family val="2"/>
      </rPr>
      <t xml:space="preserve">Vidia GeForce </t>
    </r>
    <r>
      <rPr>
        <b/>
        <sz val="8"/>
        <color rgb="FF000000"/>
        <rFont val="Arial"/>
        <family val="2"/>
      </rPr>
      <t>GTX</t>
    </r>
    <r>
      <rPr>
        <b/>
        <sz val="8"/>
        <rFont val="Arial"/>
        <family val="2"/>
      </rPr>
      <t>965M</t>
    </r>
    <r>
      <rPr>
        <sz val="8"/>
        <color rgb="FF000000"/>
        <rFont val="Arial"/>
        <family val="2"/>
      </rPr>
      <t xml:space="preserve"> </t>
    </r>
    <r>
      <rPr>
        <sz val="8"/>
        <color rgb="FF1F497D"/>
        <rFont val="Arial"/>
        <family val="2"/>
      </rPr>
      <t>GDDR5 2</t>
    </r>
    <r>
      <rPr>
        <sz val="8"/>
        <color rgb="FF000000"/>
        <rFont val="Arial"/>
        <family val="2"/>
      </rPr>
      <t>GB Graphics (Performance) / Intel HD Gra</t>
    </r>
    <r>
      <rPr>
        <sz val="8"/>
        <rFont val="Arial"/>
        <family val="2"/>
      </rPr>
      <t>phics 530</t>
    </r>
    <r>
      <rPr>
        <sz val="8"/>
        <color rgb="FF000000"/>
        <rFont val="Arial"/>
        <family val="2"/>
      </rPr>
      <t xml:space="preserve"> (Power Saver)</t>
    </r>
  </si>
  <si>
    <r>
      <t xml:space="preserve">nVidia Optimus Technology: </t>
    </r>
    <r>
      <rPr>
        <sz val="8"/>
        <color rgb="FF1F497D"/>
        <rFont val="Arial"/>
        <family val="2"/>
      </rPr>
      <t>n</t>
    </r>
    <r>
      <rPr>
        <sz val="8"/>
        <color rgb="FF000000"/>
        <rFont val="Arial"/>
        <family val="2"/>
      </rPr>
      <t xml:space="preserve">Vidia GeForce </t>
    </r>
    <r>
      <rPr>
        <b/>
        <sz val="8"/>
        <color rgb="FF000000"/>
        <rFont val="Arial"/>
        <family val="2"/>
      </rPr>
      <t>GTX</t>
    </r>
    <r>
      <rPr>
        <b/>
        <sz val="8"/>
        <rFont val="Arial"/>
        <family val="2"/>
      </rPr>
      <t>970M</t>
    </r>
    <r>
      <rPr>
        <sz val="8"/>
        <color rgb="FF000000"/>
        <rFont val="Arial"/>
        <family val="2"/>
      </rPr>
      <t xml:space="preserve"> </t>
    </r>
    <r>
      <rPr>
        <sz val="8"/>
        <color rgb="FF1F497D"/>
        <rFont val="Arial"/>
        <family val="2"/>
      </rPr>
      <t>GDDR5 3</t>
    </r>
    <r>
      <rPr>
        <sz val="8"/>
        <color rgb="FF000000"/>
        <rFont val="Arial"/>
        <family val="2"/>
      </rPr>
      <t>GB Graphics (Performance) / Intel HD Graphics 530 (Power Saver)</t>
    </r>
  </si>
  <si>
    <r>
      <t xml:space="preserve">nVidia Optimus Technology: </t>
    </r>
    <r>
      <rPr>
        <sz val="8"/>
        <color rgb="FF1F497D"/>
        <rFont val="Arial"/>
        <family val="2"/>
      </rPr>
      <t>n</t>
    </r>
    <r>
      <rPr>
        <sz val="8"/>
        <color rgb="FF000000"/>
        <rFont val="Arial"/>
        <family val="2"/>
      </rPr>
      <t xml:space="preserve">Vidia GeForce </t>
    </r>
    <r>
      <rPr>
        <b/>
        <sz val="8"/>
        <color rgb="FF000000"/>
        <rFont val="Arial"/>
        <family val="2"/>
      </rPr>
      <t>GTX</t>
    </r>
    <r>
      <rPr>
        <b/>
        <sz val="8"/>
        <rFont val="Arial"/>
        <family val="2"/>
      </rPr>
      <t>970M</t>
    </r>
    <r>
      <rPr>
        <sz val="8"/>
        <color rgb="FF000000"/>
        <rFont val="Arial"/>
        <family val="2"/>
      </rPr>
      <t xml:space="preserve"> </t>
    </r>
    <r>
      <rPr>
        <sz val="8"/>
        <color rgb="FF1F497D"/>
        <rFont val="Arial"/>
        <family val="2"/>
      </rPr>
      <t>GDDR5 3</t>
    </r>
    <r>
      <rPr>
        <sz val="8"/>
        <color rgb="FF000000"/>
        <rFont val="Arial"/>
        <family val="2"/>
      </rPr>
      <t>GB Graphics (Performance) / Intel HD Graphic</t>
    </r>
    <r>
      <rPr>
        <sz val="8"/>
        <rFont val="Arial"/>
        <family val="2"/>
      </rPr>
      <t>s 530</t>
    </r>
    <r>
      <rPr>
        <sz val="8"/>
        <color rgb="FF000000"/>
        <rFont val="Arial"/>
        <family val="2"/>
      </rPr>
      <t xml:space="preserve"> (Power Saver)</t>
    </r>
  </si>
  <si>
    <r>
      <t xml:space="preserve">nVidia Optimus Technology: </t>
    </r>
    <r>
      <rPr>
        <sz val="8"/>
        <color rgb="FF1F497D"/>
        <rFont val="Arial"/>
        <family val="2"/>
      </rPr>
      <t>n</t>
    </r>
    <r>
      <rPr>
        <sz val="8"/>
        <color rgb="FF000000"/>
        <rFont val="Arial"/>
        <family val="2"/>
      </rPr>
      <t>Vidia GeForce GT</t>
    </r>
    <r>
      <rPr>
        <sz val="8"/>
        <color rgb="FF1F497D"/>
        <rFont val="Arial"/>
        <family val="2"/>
      </rPr>
      <t>X970</t>
    </r>
    <r>
      <rPr>
        <sz val="8"/>
        <color rgb="FF000000"/>
        <rFont val="Arial"/>
        <family val="2"/>
      </rPr>
      <t xml:space="preserve">M </t>
    </r>
    <r>
      <rPr>
        <sz val="8"/>
        <color rgb="FF1F497D"/>
        <rFont val="Arial"/>
        <family val="2"/>
      </rPr>
      <t>GDDR5 6</t>
    </r>
    <r>
      <rPr>
        <sz val="8"/>
        <color rgb="FF000000"/>
        <rFont val="Arial"/>
        <family val="2"/>
      </rPr>
      <t>GB Graphics (Performance) / Intel HD Graph</t>
    </r>
    <r>
      <rPr>
        <sz val="8"/>
        <rFont val="Arial"/>
        <family val="2"/>
      </rPr>
      <t>ics 4600</t>
    </r>
    <r>
      <rPr>
        <sz val="8"/>
        <color rgb="FF000000"/>
        <rFont val="Arial"/>
        <family val="2"/>
      </rPr>
      <t xml:space="preserve"> (Power Saver)</t>
    </r>
  </si>
  <si>
    <r>
      <t xml:space="preserve">nVidia Optimus Technology: nVidia GeForce </t>
    </r>
    <r>
      <rPr>
        <b/>
        <sz val="8"/>
        <rFont val="Arial"/>
        <family val="2"/>
      </rPr>
      <t xml:space="preserve">GTX970M </t>
    </r>
    <r>
      <rPr>
        <sz val="8"/>
        <rFont val="Arial"/>
        <family val="2"/>
      </rPr>
      <t>GDDR5 6GB Graphics (Performance) / Intel HD Graphics 530 (Power Saver)</t>
    </r>
  </si>
  <si>
    <r>
      <t xml:space="preserve">nVidia Optimus Technology: </t>
    </r>
    <r>
      <rPr>
        <sz val="8"/>
        <color rgb="FF1F497D"/>
        <rFont val="Arial"/>
        <family val="2"/>
      </rPr>
      <t>n</t>
    </r>
    <r>
      <rPr>
        <sz val="8"/>
        <color rgb="FF000000"/>
        <rFont val="Arial"/>
        <family val="2"/>
      </rPr>
      <t xml:space="preserve">Vidia GeForce </t>
    </r>
    <r>
      <rPr>
        <b/>
        <sz val="8"/>
        <rFont val="Arial"/>
        <family val="2"/>
      </rPr>
      <t>GTX980M</t>
    </r>
    <r>
      <rPr>
        <sz val="8"/>
        <color rgb="FF000000"/>
        <rFont val="Arial"/>
        <family val="2"/>
      </rPr>
      <t xml:space="preserve"> </t>
    </r>
    <r>
      <rPr>
        <sz val="8"/>
        <color rgb="FF1F497D"/>
        <rFont val="Arial"/>
        <family val="2"/>
      </rPr>
      <t>GDDR5 8</t>
    </r>
    <r>
      <rPr>
        <sz val="8"/>
        <color rgb="FF000000"/>
        <rFont val="Arial"/>
        <family val="2"/>
      </rPr>
      <t>GB Graphics (Performance) / Intel HD Graphic</t>
    </r>
    <r>
      <rPr>
        <sz val="8"/>
        <rFont val="Arial"/>
        <family val="2"/>
      </rPr>
      <t>s 530</t>
    </r>
    <r>
      <rPr>
        <sz val="8"/>
        <color rgb="FF000000"/>
        <rFont val="Arial"/>
        <family val="2"/>
      </rPr>
      <t xml:space="preserve"> (Power Saver)</t>
    </r>
  </si>
  <si>
    <r>
      <t xml:space="preserve">nVidia Optimus Technology: </t>
    </r>
    <r>
      <rPr>
        <sz val="8"/>
        <color rgb="FF1F497D"/>
        <rFont val="Arial"/>
        <family val="2"/>
      </rPr>
      <t>n</t>
    </r>
    <r>
      <rPr>
        <sz val="8"/>
        <color rgb="FF000000"/>
        <rFont val="Arial"/>
        <family val="2"/>
      </rPr>
      <t xml:space="preserve">Vidia GeForce </t>
    </r>
    <r>
      <rPr>
        <b/>
        <sz val="8"/>
        <color rgb="FF000000"/>
        <rFont val="Arial"/>
        <family val="2"/>
      </rPr>
      <t>GT</t>
    </r>
    <r>
      <rPr>
        <b/>
        <sz val="8"/>
        <rFont val="Arial"/>
        <family val="2"/>
      </rPr>
      <t>X965</t>
    </r>
    <r>
      <rPr>
        <b/>
        <sz val="8"/>
        <color rgb="FF000000"/>
        <rFont val="Arial"/>
        <family val="2"/>
      </rPr>
      <t>M</t>
    </r>
    <r>
      <rPr>
        <sz val="8"/>
        <color rgb="FF000000"/>
        <rFont val="Arial"/>
        <family val="2"/>
      </rPr>
      <t xml:space="preserve"> </t>
    </r>
    <r>
      <rPr>
        <sz val="8"/>
        <color rgb="FF1F497D"/>
        <rFont val="Arial"/>
        <family val="2"/>
      </rPr>
      <t>GDDR5 2</t>
    </r>
    <r>
      <rPr>
        <sz val="8"/>
        <color rgb="FF000000"/>
        <rFont val="Arial"/>
        <family val="2"/>
      </rPr>
      <t>GB Graphics (Performance) / Intel HD Graphics</t>
    </r>
    <r>
      <rPr>
        <sz val="8"/>
        <rFont val="Arial"/>
        <family val="2"/>
      </rPr>
      <t xml:space="preserve"> 530</t>
    </r>
    <r>
      <rPr>
        <sz val="8"/>
        <color rgb="FF000000"/>
        <rFont val="Arial"/>
        <family val="2"/>
      </rPr>
      <t xml:space="preserve"> (Power Saver)</t>
    </r>
  </si>
  <si>
    <r>
      <t xml:space="preserve">nVidia Optimus Technology: </t>
    </r>
    <r>
      <rPr>
        <sz val="8"/>
        <color rgb="FF1F497D"/>
        <rFont val="Arial"/>
        <family val="2"/>
      </rPr>
      <t>n</t>
    </r>
    <r>
      <rPr>
        <sz val="8"/>
        <color rgb="FF000000"/>
        <rFont val="Arial"/>
        <family val="2"/>
      </rPr>
      <t xml:space="preserve">Vidia GeForce </t>
    </r>
    <r>
      <rPr>
        <b/>
        <sz val="8"/>
        <color rgb="FF000000"/>
        <rFont val="Arial"/>
        <family val="2"/>
      </rPr>
      <t>GT</t>
    </r>
    <r>
      <rPr>
        <b/>
        <sz val="8"/>
        <rFont val="Arial"/>
        <family val="2"/>
      </rPr>
      <t>X970</t>
    </r>
    <r>
      <rPr>
        <b/>
        <sz val="8"/>
        <color rgb="FF000000"/>
        <rFont val="Arial"/>
        <family val="2"/>
      </rPr>
      <t>M</t>
    </r>
    <r>
      <rPr>
        <sz val="8"/>
        <color rgb="FF000000"/>
        <rFont val="Arial"/>
        <family val="2"/>
      </rPr>
      <t xml:space="preserve"> </t>
    </r>
    <r>
      <rPr>
        <sz val="8"/>
        <color rgb="FF1F497D"/>
        <rFont val="Arial"/>
        <family val="2"/>
      </rPr>
      <t>GDDR5 3</t>
    </r>
    <r>
      <rPr>
        <sz val="8"/>
        <color rgb="FF000000"/>
        <rFont val="Arial"/>
        <family val="2"/>
      </rPr>
      <t>GB Graphics (Performance) / Intel HD Graphics</t>
    </r>
    <r>
      <rPr>
        <sz val="8"/>
        <rFont val="Arial"/>
        <family val="2"/>
      </rPr>
      <t xml:space="preserve"> 530</t>
    </r>
    <r>
      <rPr>
        <sz val="8"/>
        <color rgb="FF000000"/>
        <rFont val="Arial"/>
        <family val="2"/>
      </rPr>
      <t xml:space="preserve"> (Power Saver)</t>
    </r>
  </si>
  <si>
    <r>
      <t xml:space="preserve">nVidia Optimus Technology: </t>
    </r>
    <r>
      <rPr>
        <sz val="8"/>
        <color rgb="FF1F497D"/>
        <rFont val="Arial"/>
        <family val="2"/>
      </rPr>
      <t>n</t>
    </r>
    <r>
      <rPr>
        <sz val="8"/>
        <color rgb="FF000000"/>
        <rFont val="Arial"/>
        <family val="2"/>
      </rPr>
      <t xml:space="preserve">Vidia GeForce </t>
    </r>
    <r>
      <rPr>
        <b/>
        <sz val="8"/>
        <rFont val="Arial"/>
        <family val="2"/>
      </rPr>
      <t>GTX965M</t>
    </r>
    <r>
      <rPr>
        <sz val="8"/>
        <color rgb="FF000000"/>
        <rFont val="Arial"/>
        <family val="2"/>
      </rPr>
      <t xml:space="preserve"> </t>
    </r>
    <r>
      <rPr>
        <sz val="8"/>
        <color rgb="FF1F497D"/>
        <rFont val="Arial"/>
        <family val="2"/>
      </rPr>
      <t>GDDR5 4</t>
    </r>
    <r>
      <rPr>
        <sz val="8"/>
        <color rgb="FF000000"/>
        <rFont val="Arial"/>
        <family val="2"/>
      </rPr>
      <t>GB Graphics (Performance) / Intel HD Graphics</t>
    </r>
    <r>
      <rPr>
        <sz val="8"/>
        <rFont val="Arial"/>
        <family val="2"/>
      </rPr>
      <t xml:space="preserve"> 530</t>
    </r>
    <r>
      <rPr>
        <sz val="8"/>
        <color rgb="FF000000"/>
        <rFont val="Arial"/>
        <family val="2"/>
      </rPr>
      <t xml:space="preserve"> (Power Saver)</t>
    </r>
  </si>
  <si>
    <r>
      <t xml:space="preserve">nVidia Optimus Technology: </t>
    </r>
    <r>
      <rPr>
        <sz val="8"/>
        <color rgb="FF1F497D"/>
        <rFont val="Arial"/>
        <family val="2"/>
      </rPr>
      <t>n</t>
    </r>
    <r>
      <rPr>
        <sz val="8"/>
        <color rgb="FF000000"/>
        <rFont val="Arial"/>
        <family val="2"/>
      </rPr>
      <t xml:space="preserve">Vidia GeForce </t>
    </r>
    <r>
      <rPr>
        <b/>
        <sz val="8"/>
        <color rgb="FF000000"/>
        <rFont val="Arial"/>
        <family val="2"/>
      </rPr>
      <t>GT</t>
    </r>
    <r>
      <rPr>
        <b/>
        <sz val="8"/>
        <rFont val="Arial"/>
        <family val="2"/>
      </rPr>
      <t>X970</t>
    </r>
    <r>
      <rPr>
        <b/>
        <sz val="8"/>
        <color rgb="FF000000"/>
        <rFont val="Arial"/>
        <family val="2"/>
      </rPr>
      <t>M</t>
    </r>
    <r>
      <rPr>
        <sz val="8"/>
        <color rgb="FF000000"/>
        <rFont val="Arial"/>
        <family val="2"/>
      </rPr>
      <t xml:space="preserve"> </t>
    </r>
    <r>
      <rPr>
        <sz val="8"/>
        <color rgb="FF1F497D"/>
        <rFont val="Arial"/>
        <family val="2"/>
      </rPr>
      <t>GDDR5 6</t>
    </r>
    <r>
      <rPr>
        <sz val="8"/>
        <color rgb="FF000000"/>
        <rFont val="Arial"/>
        <family val="2"/>
      </rPr>
      <t>GB Graphics (Performance) / Intel HD Graphic</t>
    </r>
    <r>
      <rPr>
        <sz val="8"/>
        <rFont val="Arial"/>
        <family val="2"/>
      </rPr>
      <t>s 530</t>
    </r>
    <r>
      <rPr>
        <sz val="8"/>
        <color rgb="FF000000"/>
        <rFont val="Arial"/>
        <family val="2"/>
      </rPr>
      <t xml:space="preserve"> (Power Saver)</t>
    </r>
  </si>
  <si>
    <r>
      <t xml:space="preserve">nVidia Optimus Technology: </t>
    </r>
    <r>
      <rPr>
        <sz val="8"/>
        <color rgb="FF1F497D"/>
        <rFont val="Arial"/>
        <family val="2"/>
      </rPr>
      <t>n</t>
    </r>
    <r>
      <rPr>
        <sz val="8"/>
        <color rgb="FF000000"/>
        <rFont val="Arial"/>
        <family val="2"/>
      </rPr>
      <t xml:space="preserve">Vidia GeForce </t>
    </r>
    <r>
      <rPr>
        <b/>
        <sz val="8"/>
        <rFont val="Arial"/>
        <family val="2"/>
      </rPr>
      <t>GTX980M</t>
    </r>
    <r>
      <rPr>
        <sz val="8"/>
        <color rgb="FF000000"/>
        <rFont val="Arial"/>
        <family val="2"/>
      </rPr>
      <t xml:space="preserve"> </t>
    </r>
    <r>
      <rPr>
        <sz val="8"/>
        <color rgb="FF1F497D"/>
        <rFont val="Arial"/>
        <family val="2"/>
      </rPr>
      <t>GDDR5 8</t>
    </r>
    <r>
      <rPr>
        <sz val="8"/>
        <color rgb="FF000000"/>
        <rFont val="Arial"/>
        <family val="2"/>
      </rPr>
      <t>GB Graphics (Performance) / Intel HD Grap</t>
    </r>
    <r>
      <rPr>
        <sz val="8"/>
        <rFont val="Arial"/>
        <family val="2"/>
      </rPr>
      <t>hics 530</t>
    </r>
    <r>
      <rPr>
        <sz val="8"/>
        <color rgb="FF000000"/>
        <rFont val="Arial"/>
        <family val="2"/>
      </rPr>
      <t xml:space="preserve"> (Power Saver)</t>
    </r>
  </si>
  <si>
    <r>
      <t xml:space="preserve">Microsoft Windows 10 64-Bit, </t>
    </r>
    <r>
      <rPr>
        <b/>
        <sz val="8"/>
        <color rgb="FF000000"/>
        <rFont val="Arial"/>
        <family val="2"/>
      </rPr>
      <t>2 Year Warranty With Fetch And Repair and Aorus B3 Backpack</t>
    </r>
  </si>
  <si>
    <r>
      <t xml:space="preserve">Microsoft Windows 10 64-Bit, </t>
    </r>
    <r>
      <rPr>
        <b/>
        <sz val="8"/>
        <color rgb="FF000000"/>
        <rFont val="Arial"/>
        <family val="2"/>
      </rPr>
      <t>2 Year Warranty With Fetch And Repair and Aorus B7 Backpack</t>
    </r>
  </si>
  <si>
    <t>2 x USB 3.0, (One Always On), Micro SD, supports UHS-I SD card, Mini DisplayPort, HDMI, Onelink+ connector, combo audio / microphone jack</t>
  </si>
  <si>
    <t>Lenovo Thinkpad YOGA 260 - Intel Core i7-6500U (2.5GHz) Processor, 8GB Base Memory, 256SSD OPAL2,  12.5" FHD Anti-Glare MultiTouch, TP Pen Pro (1920X1080),</t>
  </si>
  <si>
    <t>Lenovo Thinkpad YOGA 14  -Intel ® Core™ i5-5200U (2.2GHz) Processor CPU, 8GB BASE Memory, 256SSD HHD, 14" FHD AG MultiTouch Screen (1920 x 1080) 300 nits, IPS, touch enabled</t>
  </si>
  <si>
    <t>20DM009BZA</t>
  </si>
  <si>
    <t>20BE00DAZA</t>
  </si>
  <si>
    <t>2x USB 3.0, 2 x USB 2.0 with Powered "Always On",  1 x VGA, 1 x miniDisplayPort with Audio, 4-in-1 reader (MMC, SD, SDHC, SDXC)</t>
  </si>
  <si>
    <t xml:space="preserve">Lenovo Thinkpad T560 Notebook - Intel Core i5-6200U (2.3GHz) Processor, 4GB DDR3L + 1 slot Free  (upto 16GB), 500GB 7200rpm, No Optical Drive, Intel HD Graphics 520 </t>
  </si>
  <si>
    <t>20FH000MZA</t>
  </si>
  <si>
    <t xml:space="preserve">15.6" HD (1366x768), anti-glare, Intel 8260 AC 2x2 + BT4.0, FPR, Camera HD 720p, 3Cell Int + 3 Cell Ext Battery Life 13.0 Hr, HD Audio, Realtek® ALC3245 codec / stereo speakers, </t>
  </si>
  <si>
    <t>3 x USB 3.0 (one Always On), MiniDP, HDMI, Ethernet (RJ-45), Dock connector, 4-in-1 reader (MMC, SD, SDHC, SDXC), dual array microphone, combo audio/microphone jack</t>
  </si>
  <si>
    <t>SAMSUNG MZ-750250BW</t>
  </si>
  <si>
    <t>SSDSC2KF010X6X1</t>
  </si>
  <si>
    <t>SSDSC2KF120H6X1</t>
  </si>
  <si>
    <t>SSDSC2KF180H6X1</t>
  </si>
  <si>
    <t>SSDSC2KF240H6X1</t>
  </si>
  <si>
    <t>SSDSC2KF360H6X1</t>
  </si>
  <si>
    <t>SSDSC2KF480H6X1</t>
  </si>
  <si>
    <t>SSDSC2KW010X6X1</t>
  </si>
  <si>
    <t>SSDSC2KW120H6X1</t>
  </si>
  <si>
    <t>SSDSC2KW180H6X1</t>
  </si>
  <si>
    <t>SSDSC2KW240H6X1</t>
  </si>
  <si>
    <t>SSDSC2KW360H6X1</t>
  </si>
  <si>
    <t>SSDSC2KW480H6X1</t>
  </si>
  <si>
    <t xml:space="preserve">Lenovo Idea Notebook Y700-17, - Black Metal - 17.3 FHD Flat with EDP (Slim 4mm), FHD 1920X1080, DedicatedGPU 4GB DDR5, nVidia Geforce GTX 960M, i7-6700HQ, 16GDDRIII, 1TB, 5400rpm 7mm </t>
  </si>
  <si>
    <t xml:space="preserve"> 80Q00045SA</t>
  </si>
  <si>
    <t xml:space="preserve"> + 3W Subwoofer and Dolby® Home Theater™,2 x USB 3.0, 1 x USB 2.0 + Always-on, 2-in-1 Audio Combo Jack, HD Camera, </t>
  </si>
  <si>
    <t xml:space="preserve"> Intelligent Multi-Touch Clickpad,Y700-17-FH</t>
  </si>
  <si>
    <t>2 x USB 3.0, 1 x USB 2.0 + Always-on, 2-in-1 Audio Combo Jack</t>
  </si>
  <si>
    <t>ACER E5-471-5265</t>
  </si>
  <si>
    <t>ACER E5-471-53CE</t>
  </si>
  <si>
    <t>ACER E5-471G-56FQ5</t>
  </si>
  <si>
    <t>ACER LED V226HQLAbmd</t>
  </si>
  <si>
    <t>ACER LED V276HLCbid</t>
  </si>
  <si>
    <t>CA-9011144</t>
  </si>
  <si>
    <t>CA-9011145</t>
  </si>
  <si>
    <t>CC-9011083</t>
  </si>
  <si>
    <t>CC-9011084</t>
  </si>
  <si>
    <t>CW-9060027</t>
  </si>
  <si>
    <t>Corsair Gaming STRAFE Mechanical Gaming Keyboard</t>
  </si>
  <si>
    <t>MBFIL L TRUE BROWN</t>
  </si>
  <si>
    <t>Large True Brown PLA (0.9kg's)</t>
  </si>
  <si>
    <t>MBFIL L LIGHT BROWN</t>
  </si>
  <si>
    <t>Large Light Brown PLA (0.9kg's)</t>
  </si>
  <si>
    <t>CANON EOS 80D BODY + 18-135 IS USM KIT</t>
  </si>
  <si>
    <t>CANON EOS 80D BODY + 18-55 IS STM KIT</t>
  </si>
  <si>
    <t>CANON EOS 80D BODY ONLY KIT</t>
  </si>
  <si>
    <t>MBFIL SL BROWN</t>
  </si>
  <si>
    <t>MBFIL ST BROWN</t>
  </si>
  <si>
    <t>R1208SPOSHOR</t>
  </si>
  <si>
    <t>R1304SPOSHBN</t>
  </si>
  <si>
    <t>SSDSCKKW010X6X1</t>
  </si>
  <si>
    <t>SSDSCKKW120H6X1</t>
  </si>
  <si>
    <t>SSDSCKKW180H6X1</t>
  </si>
  <si>
    <t>SSDSCKKW240H6X1</t>
  </si>
  <si>
    <t>SSDSCKKW360H6X1</t>
  </si>
  <si>
    <t>SSDSCKKW480H6X1</t>
  </si>
  <si>
    <t>Small True Brown PLA (200g)</t>
  </si>
  <si>
    <t>Small Light Brown PLA (200g)</t>
  </si>
  <si>
    <t>CANON POWERSHOT SX720HS BLACK</t>
  </si>
  <si>
    <t>SAMSUNG ML-MEM380</t>
  </si>
  <si>
    <t>SAMSUNG ML-PAR100</t>
  </si>
  <si>
    <t>SAMSUNG SL-MEM001</t>
  </si>
  <si>
    <t>GA-H110M-DS2</t>
  </si>
  <si>
    <t>GA-H110M-S2PH</t>
  </si>
  <si>
    <t>GV-R523D3-1GL</t>
  </si>
  <si>
    <t>Samsung SL-M4080FX A4 MFP Printer 4 in 1 - Print/Copy/Scan/Fax,40ppm print speed, 550 sheet tray, 1GB Memory, Auto duplex (DADF), 320GB HDD, Duplex scan, Scan to HDD/E-Mail/USB,</t>
  </si>
  <si>
    <t>Click Here For more information</t>
  </si>
  <si>
    <t>PCL6 &amp; Postscript 3, USB &amp; Network,Up to 220g/m through Multipurpose tray; Up to 163g/m through the input tray, 7" Touch Screen LCD</t>
  </si>
  <si>
    <r>
      <t xml:space="preserve">Extra Optional 2GB Memory Module </t>
    </r>
    <r>
      <rPr>
        <b/>
        <sz val="8"/>
        <color rgb="FFFF0000"/>
        <rFont val="Arial"/>
        <family val="2"/>
      </rPr>
      <t>(ETA 8-9 Weeks from order date)</t>
    </r>
  </si>
  <si>
    <r>
      <t>Optional Extra 550 Sheet input tray</t>
    </r>
    <r>
      <rPr>
        <sz val="8"/>
        <color rgb="FFFF0000"/>
        <rFont val="Arial"/>
        <family val="2"/>
      </rPr>
      <t xml:space="preserve"> </t>
    </r>
    <r>
      <rPr>
        <b/>
        <sz val="8"/>
        <color rgb="FFFF0000"/>
        <rFont val="Arial"/>
        <family val="2"/>
      </rPr>
      <t>(Max 3x can be added - ETA 8-9 Weeks from order date)</t>
    </r>
  </si>
  <si>
    <t>Wireless/NFC Pro Kit</t>
  </si>
  <si>
    <t>Samsung Single cartridge with yield of 20 000 pages @ IDC 5% coverage</t>
  </si>
  <si>
    <t>Samsung CLX-6260FR</t>
  </si>
  <si>
    <t>Samsung CLX-6260FR A4 Colour 4-in-1 Printer - Print ,Copy, Scan, Fax - 24ppm Black/Colour, 512MB memory, 9600x600dpi, 4-Line LCD Display,  FPOT @ 17seconds Black/Colour, Automatic Duplex,</t>
  </si>
  <si>
    <t>Scan to PC, USB, Application, 250 Sheet Cassette Tray, 50 Page RADF, Recommended Monthly Print 6,000 Pages, Monthly Duty Cycle 60,000 Pages</t>
  </si>
  <si>
    <t>Scan to Mail, PC, USB &amp; Network; PCL 6 Printer language; USB &amp; Network, 50 Sheet DADF, 320GB HDU, Recommended Monthly Print 10,000 Pages</t>
  </si>
  <si>
    <r>
      <t>Extra Option Memory Module 1GB, DDR3</t>
    </r>
    <r>
      <rPr>
        <b/>
        <sz val="8"/>
        <color rgb="FFFF0000"/>
        <rFont val="Arial"/>
        <family val="2"/>
      </rPr>
      <t xml:space="preserve"> (ETA 8-9 Weeks from order date)</t>
    </r>
  </si>
  <si>
    <r>
      <t xml:space="preserve">Optional Extra Second Cassette Feeder - 520 sheets </t>
    </r>
    <r>
      <rPr>
        <b/>
        <sz val="8"/>
        <color rgb="FFFF0000"/>
        <rFont val="Arial"/>
        <family val="2"/>
      </rPr>
      <t>(ETA 8-9 Weeks from order date)</t>
    </r>
  </si>
  <si>
    <r>
      <t>Parallel</t>
    </r>
    <r>
      <rPr>
        <b/>
        <sz val="8"/>
        <color rgb="FFFF0000"/>
        <rFont val="Arial"/>
        <family val="2"/>
      </rPr>
      <t xml:space="preserve">  (ETA 8-9 Weeks from order date)</t>
    </r>
  </si>
  <si>
    <t xml:space="preserve">Lenovo Ideapad I100s-11, 11.6 HD, HD 1366x768, SILVER ,IntegrateGPU, Intel Graphics ,Z3735F, 2GDDRIII, 32GB eMMc, </t>
  </si>
  <si>
    <t>80R2004TSA</t>
  </si>
  <si>
    <t>WIN 10 One Drive, No ODD, Non-Back Lit Keyboard</t>
  </si>
  <si>
    <t>BlueTooth,DOLBY Advanced Audio, 1*USB3.0,HD (Silver)</t>
  </si>
  <si>
    <t>1X USB 3.0, 1X HD</t>
  </si>
  <si>
    <t xml:space="preserve">Lenovo Ideapad I100s-11, 11.6 HD, HD 1366x768, RED ,IntegrateGPU, Intel Graphics ,Z3735F, 2GDDRIII, 32GB eMMc, </t>
  </si>
  <si>
    <t>80R2004RSA</t>
  </si>
  <si>
    <t>BlueTooth,DOLBY Advanced Audio, 1*USB3.0,HD (Red)</t>
  </si>
  <si>
    <t>Lenovo Notebook G5080, 15.6 HD Flat with eDP (Slim 3.8mm), HD 1366x768, Black/TEXTUR</t>
  </si>
  <si>
    <t>80E503D1SA</t>
  </si>
  <si>
    <t>IntegrateGPU, Intel Graphics, i3-5005U, 4GDDRIII, 500G,5400rpm 9.5mm</t>
  </si>
  <si>
    <t>WIN 10 Home Single Language EM,ODD-Rambo,Non-Back Lit Keyboard,BlueTooth,DOLBY Advanced Audio</t>
  </si>
  <si>
    <t>1x USB 3.0 and 2x USB 2.0,HD</t>
  </si>
  <si>
    <t>LENOVO Ideapad 300 80Q70142SA</t>
  </si>
  <si>
    <t>Lenovo Notebook I300-15ISK, 15.6 HD Flat with eDP (Slim 3.8mm), HD 1366x768, Black/TEXTURE ,</t>
  </si>
  <si>
    <t>80Q70142SA</t>
  </si>
  <si>
    <t>IntegrateGPU  , Intel Graphics , i5-6200U, 4GDDRIII, 1TB,5400rpm 9.5mm,</t>
  </si>
  <si>
    <t>LENOVO IdeaPad 500 80NT00TYSA</t>
  </si>
  <si>
    <t xml:space="preserve">Lenovo Notebook I500-15ISK, 15.6 HD Flat with eDP (Slim 3.8mm), HD 1366x768, Black/PAINTING/METAL </t>
  </si>
  <si>
    <t>80NT00TYSA</t>
  </si>
  <si>
    <t>DedicatedGPU 2GB, AMD Radeon™ R7 M360 , i5-6200U, 6GDDRIII, 8G SSHD+1T HDD 9.5mm</t>
  </si>
  <si>
    <t>WIN 10 Home Single Language EM,ODD-Rambo,Back-Lit Key Board,BlueTooth,JBL SPEAKERS (2x 2.5W), DOLBY Home Theater</t>
  </si>
  <si>
    <t>2x USB3.0 + 1x USB2.0, 4 in1 (SD, SDHC, SDXC, MMC)</t>
  </si>
  <si>
    <t>LENOVO Ideapad 500 80NT00TLSA</t>
  </si>
  <si>
    <t>80NT00TLSA</t>
  </si>
  <si>
    <t>DedicatedGPU 2GB, AMD Radeon™ R7 M360 , i7-6500U, 8GDDRIII, 8G SSHD + 1T HDD 9.5mm</t>
  </si>
  <si>
    <t>WIN 10 Home, ODD-Rambo, Back-Lit Key Board, BlueTooth, JBL SPEAKERS (2x 2.5W), DOLBY Home Theater</t>
  </si>
  <si>
    <t>Lenovo Yoga 900, 13.3 QHD+,  IPS, multi-touch, QHD 3200 x 1800 IPS (wide viewing angle), Orange ,IntegrateGPU  , Intel Graphics , i5-6200U</t>
  </si>
  <si>
    <t>80MK009GSA</t>
  </si>
  <si>
    <t>JBL speakers, 2*USB3.0,  HD Camera, Intelligent Multi-Touch Clickpad,YOGA900-13-QHD</t>
  </si>
  <si>
    <t>2X USB 3.0</t>
  </si>
  <si>
    <t>Canon Powershot SX720 HS BLACK - Compact model, 20.3 MP, 40x zoom lens, 80x ZoomPlus, IS Intelligence, 3.0" LCD, Digic 6, Wi-Fi includes Battery Pack NB - 6LH and Charger NFC, Wi-Fi</t>
  </si>
  <si>
    <t>Canon Powershot SX540HS - 16MP, 50x Optical zoom, 100x ZoomPlus, 3.0"LCD, Digic 4+, HD Movies, incl Battery Pack NB-6LH, Battery Charger CB-2LYE, Neck Strap, AC Cable NFC, Wi-Fi</t>
  </si>
  <si>
    <t>Canon EOS 80D Body Only - Includes EOS 80D Body , Neck strap , LC-E6E charger , LP-E6N Battery , interface cable , video cable , software. 24MP</t>
  </si>
  <si>
    <t>Canon EOS 80D Body + 18-55 - Includes EOS 80D Body , EF-S 18-55 IS STM LENS , Neck strap , LC-E6E charger , LP-E6N Battery , interface cable , video cable , software 24MP</t>
  </si>
  <si>
    <t>Canon EOS 80D Body + 18-135 - Includes EOS 80D Body , EF-S 18-135 IS STM LENS , Neck strap , LC-E6E charger , LP-E6N Battery , interface cable , video cable , software 24MP</t>
  </si>
  <si>
    <t>Acer® Extenza Series Notebook: EX2520-50QK - Intel® Core i5-6200U 2.30GHz Processor, 4GB DDR3 Low Voltage Memory(1 x 4Gb)</t>
  </si>
  <si>
    <t>NX.EFBEA.001</t>
  </si>
  <si>
    <t>Acer® Travelmate P2 Series Notebook: TMP258-M-550V - Intel Core i5 6200U 2.30 GHz Processor, 4GB Low Voltage DDR3 Memory</t>
  </si>
  <si>
    <t>NX.VC7EA.001</t>
  </si>
  <si>
    <t xml:space="preserve">Intel HD Graphics 520 , Integrated Gigabit Ethernet, Acer Nplify™ Wireless LAN 802.11 b/g/n @ 300Mbps </t>
  </si>
  <si>
    <t>Acer® Travelmate P2 Series Notebook: TMP258-MG-71BU - Intel Core i7 6500U 2.50 GHz Processor, 8GB Low Voltage DDR3 Memory</t>
  </si>
  <si>
    <t>NX.VC9EA.001</t>
  </si>
  <si>
    <t>Acer® Aspire R13 Convertible Touch Notebook: R7-372-512A - Intel® Core i5 6200U 2.30GHz, 8GB DDR3 Memory Low Voltage</t>
  </si>
  <si>
    <t>NX.G8SEA.009</t>
  </si>
  <si>
    <t>Acer® Aspire R13 Convertible Touch Notebook: R7-372-779A - Intel® Core i7 6500U 2.50GHz, 8GB DDR3 Memory Low Voltage</t>
  </si>
  <si>
    <t>NX.G8SEA.010</t>
  </si>
  <si>
    <t>256GB SSD + 2000GB 5400RPM HDD, 17.3" Full HD 1920x1080 ComfyView LCD, 1.3 Megapixel Webcam</t>
  </si>
  <si>
    <t>Acer® Extensa Series Desktop: EX2610G - Intel Celeron ICDJ 3060D Processor</t>
  </si>
  <si>
    <t>DT.X0MEA.002</t>
  </si>
  <si>
    <t>2GB DDR3 1333MHz Memory (1 Slots), 500GB 7200RPM 3.5" SATA HDD, 16x DVD Super Multi Writer</t>
  </si>
  <si>
    <t>DT.X0DEA.012</t>
  </si>
  <si>
    <t>Acer® X1385WH WXGA Projector - Resolution: 1024 x 768 - 3200 ANSI Lumens, 20000:1 Contrast,Bag Included</t>
  </si>
  <si>
    <t>Acer® C205 LED Projector - FWVGA Projector - 200 ANSI Lumens, 1000:1 Contrast, Pouch Included, Battery Powered</t>
  </si>
  <si>
    <t>HDMI, Battery Powered</t>
  </si>
  <si>
    <t>Acer® P5515 Full HD Projector - Resolution: 1920 x 1080 - 4000 ANSI Lumens, 12000:1 Contrast</t>
  </si>
  <si>
    <t>D-Sub, 2 x HDMI, RCA Inputs, Supports Wireless (ACER DONGLE MC.JKY11.007)</t>
  </si>
  <si>
    <t>Intel 540 Series 120GB 2.5" SATA 7mm Solid State Drive - Mean Time Between Failures (MTBF) 1.6M hours, Seq Read 540MB/s, Random Read 60000 IOPS, Seq Write 400 MB/s, AES 256 bit Encryption</t>
  </si>
  <si>
    <t>Intel 540 Series 180GB 2.5" SATA 7mm Solid State Drive - Mean Time Between Failures (MTBF) 1.6M hours, Seq Read 560MB/s, Random Read 71000 IOPS, Seq Write 475 MB/s, AES 256 bit Encryption</t>
  </si>
  <si>
    <t>Intel 540 Series 240GB 2.5" SATA 7mm Solid State Drive - Mean Time Between Failures (MTBF) 1.6M hours, Seq Read 560MB/s, Random Read 74000 IOPS, Seq Write 480 MB/s, AES 256 bit Encryption</t>
  </si>
  <si>
    <t>Intel 540 Series 360GB 2.5" SATA 7mm Solid State Drive - Mean Time Between Failures (MTBF) 1.6M hours, Seq Read 560MB/s, Random Read 74000 IOPS, Seq Write 480 MB/s, AES 256 bit Encryption</t>
  </si>
  <si>
    <t>Intel 540 Series 480GB 2.5" SATA 7mm Solid State Drive - Mean Time Between Failures (MTBF) 1.6M hours, Seq Read 560MB/s, Random Read 78000 IOPS, Seq Write 480 MB/s, AES 256 bit Encryption</t>
  </si>
  <si>
    <t>Intel 540 Series 1TB 2.5" SATA 7mm Solid State Drive - Mean Time Between Failures (MTBF) 1.6M hours, Seq Read 560MB/s, Random Read 78000 IOPS, Seq Write 480 MB/s, AES 256 bit Encryption</t>
  </si>
  <si>
    <t>Intel 540 Series 120GB M.2 80mm Solid State Drive - Mean Time Between Failures (MTBF) 1.6M hours, Seq Read 560MB/s, Random Read 60000 IOPS, Seq Write 400 MB/s, AES 256 bit Encryption</t>
  </si>
  <si>
    <t>Intel 540 Series 180GB M.2 80mm Solid State Drive - Mean Time Between Failures (MTBF) 1.6M hours, Seq Read 560MB/s, Random Read 71000 IOPS, Seq Write 475 MB/s, AES 256 bit Encryption</t>
  </si>
  <si>
    <t>Intel 540 Series 240GB M.2 80mm Solid State Drive - Mean Time Between Failures (MTBF) 1.6M hours, Seq Read 560MB/s, Random Read 74000 IOPS, Seq Write 480 MB/s, AES 256 bit Encryption</t>
  </si>
  <si>
    <t>Intel 540 Series 360GB M.2 80mm Solid State Drive - Mean Time Between Failures (MTBF) 1.6M hours, Seq Read 560MB/s, Random Read 74000 IOPS, Seq Write 480 MB/s, AES 256 bit Encryption</t>
  </si>
  <si>
    <t>Intel 540 Series 480GB M.2 80mm Solid State Drive - Mean Time Between Failures (MTBF) 1.6M hours, Seq Read 560MB/s, Random Read 78000 IOPS, Seq Write 480 MB/s, AES 256 bit Encryption</t>
  </si>
  <si>
    <t>Intel 540 Series 1TB M.2 80mm Solid State Drive - Mean Time Between Failures (MTBF) 1.6M hours, Seq Read 560MB/s, Random Read 78000 IOPS, Seq Write 480 MB/s, AES 256 bit Encryption</t>
  </si>
  <si>
    <t>Intel SSD PRO 5400 Series 2.5" SATA 6GB/s Solid State Drives - 16nm TLC Based - Power Efficient Performance, Enterprise-ready security and manageability (vPro) - 5 Year Warranty</t>
  </si>
  <si>
    <t>Intel PRO 5400 Series 120GB 2.5" SATA 7mm Solid State Drive - MTBF 1.6M hours, Seq Read 560MB/s, Random Write 50000 IOPS, Seq Write 400 MB/s, remotely manage w/ vPro, Intel Remote Secure Erase</t>
  </si>
  <si>
    <t>Intel PRO 5400 Series 180GB 2.5" SATA 7mm Solid State Drive - MTBF 1.6M hours, Seq Read 560MB/s, Random Write 85000 IOPS, Seq Write 475 MB/s, remotely manage w/ vPro, Intel Remote Secure Erase</t>
  </si>
  <si>
    <t>Intel PRO 5400 Series 240GB 2.5" SATA 7mm Solid State Drive - MTBF 1.6M hours, Seq Read 560MB/s, Random Write 85000 IOPS, Seq Write 480 MB/s, remotely manage w/ vPro, Intel Remote Secure Erase</t>
  </si>
  <si>
    <t>Intel PRO 5400 Series 360GB 2.5" SATA 7mm Solid State Drive - MTBF 1.6M hours, Seq Read 560MB/s, Random Write 85000 IOPS, Seq Write 480 MB/s, remotely manage w/ vPro, Intel Remote Secure Erase</t>
  </si>
  <si>
    <t>Intel PRO 5400 Series 480GB 2.5" SATA 7mm Solid State Drive - MTBF 1.6M hours, Seq Read 560MB/s, Random Write 85000 IOPS, Seq Write 480 MB/s, remotely manage w/ vPro, Intel Remote Secure Erase</t>
  </si>
  <si>
    <t>Intel PRO 5400 Series 1TB 2.5" SATA 7mm Solid State Drive - MTBF 1.6M hours, Seq Read 560MB/s, Random Write 85000 IOPS, Seq Write 480 MB/s, remotely manage w/ vPro, Intel Remote Secure Erase</t>
  </si>
  <si>
    <t>Intel SSD PRO 5400 Series M.2 80mm 6GB/s Solid State Drives - 16nm TLC Based - Power Efficient Performance, Enterprise-ready security and manageability (vPro) - 5 Year Warranty</t>
  </si>
  <si>
    <t>SSDSCKKF120H6X1</t>
  </si>
  <si>
    <t>Intel PRO 5400 Series 120GB M.2 80mm Solid State Drive - MTBF 1.6M hours, Seq Read 560MB/s, Random Write 50000 IOPS, Seq Write 400 MB/s, remotely manage w/ vPro, Intel Remote Secure Erase</t>
  </si>
  <si>
    <t>SSDSCKKF180H6X1</t>
  </si>
  <si>
    <t>Intel PRO 5400 Series 180GB M.2 80mm Solid State Drive - MTBF 1.6M hours, Seq Read 560MB/s, Random Write 85000 IOPS, Seq Write 475 MB/s, remotely manage w/ vPro, Intel Remote Secure Erase</t>
  </si>
  <si>
    <t>SSDSCKKF240H6X1</t>
  </si>
  <si>
    <t>Intel PRO 5400 Series 240GB M.2 80mm Solid State Drive - MTBF 1.6M hours, Seq Read 560MB/s, Random Write 85000 IOPS, Seq Write 480 MB/s, remotely manage w/ vPro, Intel Remote Secure Erase</t>
  </si>
  <si>
    <t>SSDSCKKF360H6X1</t>
  </si>
  <si>
    <t>Intel PRO 5400 Series 360GB M.2 80mm Solid State Drive - MTBF 1.6M hours, Seq Read 560MB/s, Random Write 85000 IOPS, Seq Write 480 MB/s, remotely manage w/ vPro, Intel Remote Secure Erase</t>
  </si>
  <si>
    <t>SSDSCKKF480H6X1</t>
  </si>
  <si>
    <t>Intel PRO 5400 Series 480GB M.2 80mm Solid State Drive - MTBF 1.6M hours, Seq Read 560MB/s, Random Write 85000 IOPS, Seq Write 480 MB/s, remotely manage w/ vPro, Intel Remote Secure Erase</t>
  </si>
  <si>
    <t>SSDSCKKF010X6X1</t>
  </si>
  <si>
    <t>Intel PRO 5400 Series 1TB M.2 80mm Solid State Drive - MTBF 1.6M hours, Seq Read 560MB/s, Random Write 85000 IOPS, Seq Write 480 MB/s, remotely manage w/ vPro, Intel Remote Secure Erase</t>
  </si>
  <si>
    <t>GV-N960XTREME-4GD</t>
  </si>
  <si>
    <t>250GB - NEW!!!</t>
  </si>
  <si>
    <t>SAMSUNG MZ-750250BW  750 EVO 250GB SSD, Read Speed up to 540 MB/s, Write Speed up to 520 MB/s, 4KB Random Read Max 94000 IOPS, MGX Controller, Planar 3bit MLC Nand. 3 Year Warranty</t>
  </si>
  <si>
    <t>SAMSUNG MZ-7PD256BW 840 PRO 256GB SOLID STATE</t>
  </si>
  <si>
    <t>HISENSE LEDN48K300U 48" UHD LED; SMR100, Ultra HD, 4K Upscaling, DBX-TV, HDMI 2.0, USB movie</t>
  </si>
  <si>
    <t>HISENSE LEDN49M35P 49" FHD LED; Direct LED Backlit HD ready TV, SMR 100Hz, Brightness of 280cd/m, Resolution 1920X1080 FHD, RF antenna input, 2xHDMI inputs,  1xUSB inputs DMP (Digital Media Player), AV input, Component input</t>
  </si>
  <si>
    <r>
      <t>P17F v5</t>
    </r>
    <r>
      <rPr>
        <b/>
        <sz val="8"/>
        <color theme="1"/>
        <rFont val="Arial"/>
        <family val="2"/>
      </rPr>
      <t xml:space="preserve"> Notebook</t>
    </r>
    <r>
      <rPr>
        <sz val="8"/>
        <color theme="1"/>
        <rFont val="Arial"/>
        <family val="2"/>
      </rPr>
      <t>: Intel Core™ i7 6700HQ 2.60GHz Processor, 8GB DDR3</t>
    </r>
    <r>
      <rPr>
        <sz val="8"/>
        <color rgb="FFFF0000"/>
        <rFont val="Arial"/>
        <family val="2"/>
      </rPr>
      <t>L</t>
    </r>
    <r>
      <rPr>
        <sz val="8"/>
        <color theme="1"/>
        <rFont val="Arial"/>
        <family val="2"/>
      </rPr>
      <t xml:space="preserve"> 1600MHz Memory (1x 8GB - 2 Slots), 1TB 7200RPM 2.5" SATA HDD, 8x DVD Super Multi Writer, </t>
    </r>
  </si>
  <si>
    <t>NX.EF6EA.011</t>
  </si>
  <si>
    <t>F6V24AE</t>
  </si>
  <si>
    <t>F6V25AE</t>
  </si>
  <si>
    <t>ASUS NOTEBOOKS</t>
  </si>
  <si>
    <t>Transformer Book: Standard 1 Year Carry In Warranty</t>
  </si>
  <si>
    <t>Intel® Quad-Core Atom™  x5-Z8500 Processer (2M Cache, up to 2.24 GHz),DDR3 2GB,32GB EMMC</t>
  </si>
  <si>
    <t>10.1'//LED Back-lit//Ultra Slim 350nits//WXGA 1280x800 16:10 //Glare//NTSC:60%//Touch//WV,2M + 5M Pixel dual Camera (720p video recording),802.11agn+Bluetooth 4.0 (Dual band)</t>
  </si>
  <si>
    <t>Weight  1.04 KG (with 2 cell battery), Dimensions 26.5(W) x 17.5(D) x 1.54 ~ 1.84 (H) cm, 30WHrs, 1S2P, 2-cell Li-ion Polymer Battery Pack,Chiclet Keyboard</t>
  </si>
  <si>
    <t>McAfee Internet Security(Trial version), Dropbox 25 GB, ASUS Smart Gesture</t>
  </si>
  <si>
    <t>1 X  USB 2.0, 1 X USB3.1 Type C (gen 1), 1 X Micro USB2.0, 1 X Headphone-out &amp; Audio-in Combo Jack, 1 X Micro HDMI</t>
  </si>
  <si>
    <t>VivoBook Flip: Standard 1 Year Carry In Warranty</t>
  </si>
  <si>
    <t>Intel® Dual-Core Celeron® N3050 Processor (2M Cache, up to 2.16 GHz),DDR3 2GB (Not Upgradable),32GB EMMC</t>
  </si>
  <si>
    <t>11.6'//LED Back-lit//Ultra Slim 200nits//HD 1366x768 16:9//Glare//NTSC:50%//Touch//IPS,VGA web camera (Fixed type),802.11ac+Bluetooth 4.1 (Dual band)</t>
  </si>
  <si>
    <t>Weight  1.20 KG (with 2 cell battery),Dimensions 29.7(W) x 20.1(D) x 1.84 ~ 1.85 (H) cm, 38WHrs, 2S1P, 2-cell Li-ion  Polymer Battery Pack,Chiclet Keyboard</t>
  </si>
  <si>
    <t>1 X USB 2.0, 1 X  USB 3.0, 1 X USB3.1 Type C (gen 1), 1 X Headphone-out &amp; Audio-in Combo Jack, 1 X Micro HDMI</t>
  </si>
  <si>
    <t>Intel® Core™ i3-4030U Processor, 1.9 GHz (3M Cache),DDR3 4GB (Upgradable),SATA 500G 5400RPM 2.5' HDD,Intel HD Graphics 4400</t>
  </si>
  <si>
    <t>13.3'//LED Back-lit//Ultra Slim 300nits//FHD 1920x1080 16:9//Glare//NTSC:72%//Touch//WV, HD web camera</t>
  </si>
  <si>
    <t>Weight  1.75 KG (with 3 cell battery), Dimensions 32.6(W) x 23.2(D) x 1.90 ~ 2.20 (H) cm, 50WHrs, 3S1P, 3-cell Li-ion  Polymer Battery Pack, Chiclet Keyboard</t>
  </si>
  <si>
    <t>1 X USB 2.0, 2 X  USB 3.0, 1 X Headphone-out &amp; Audio-in Combo Jack, 1 X HDMI</t>
  </si>
  <si>
    <t>Intel® Core™ i5-6200U Processor, 2.3GHz (3M Cache, up to 2.8GHz), DDR3 4GB (Upgradable),SATA 1TB 5400RPM 2.5' HDD, Intel® HD graphics 520</t>
  </si>
  <si>
    <t>15.6'//LED Back-lit//Slim 200nits//HD 1366x768 16:9//Glare//NTSC:45%//Touch, VGA web camera (Fixed type)</t>
  </si>
  <si>
    <t>Weight  2.20 KG (with 2 cell battery), Dimensions 37.7(W) x 25.3(D) x 2.25 ~ 2.25 (H) cm, 38WHrs, 2S1P, 2-cell Li-ion  Polymer Battery Pack,Chiclet Keyboard</t>
  </si>
  <si>
    <t>1 X USB 2.0, 2 X USB 3.0, 1 X USB3.1 Type C (gen 1), 1 X Headphone-out &amp; Audio-in Combo Jack, 1 X RJ45 LAN Jack for LAN insert, 1 X HDMI</t>
  </si>
  <si>
    <t>15.6'//LED Back-lit//Slim 200nits//HD 1366x768 16:9//Glare//NTSC:45%, VGA web camera (Fixed type)</t>
  </si>
  <si>
    <t>Asus VivoBook: Standard 1 Year Carry In Warranty</t>
  </si>
  <si>
    <t>Intel® Dual-Core Celeron® N3050 Processor (2M Cache, up to 2.16 GHz), DRAM DDR3L 2GB (1 X Slot Upgradable), SATA 500GB 5400RPM 2.5' HDD</t>
  </si>
  <si>
    <t>Optical drive 8.9"mm 8X Super Multi with Double Layer, 802.11bgn+Bluetooth 4.0 (Single band)</t>
  </si>
  <si>
    <t>Weight  2.20 KG (with 2 cell battery), Dimensions 38.0(W) x 25.8(D) x 2.53 ~ 2.53 (H) cm, 30WHrs, 2S1P, 2-cell Li-ion Prismatic Battery Pack, Chiclet Keyboard</t>
  </si>
  <si>
    <t>1X USB 2.0, 1X USB 3.0, 1X Headphone-out &amp; Audio-in Combo Jack, 1X RJ45 LAN Jack for LAN insert, 1X VGA Port (D-Sub), 1x VGA Port (D-Sub), 1X HDMI</t>
  </si>
  <si>
    <t>Intel® Core™ i3-4005U Processor, 1.7GHz (3M Cache),DDR3 4GB ( Upgradable), SATA 1TB 5400RPM 2.5' HDD, Intel HD Graphics 4400</t>
  </si>
  <si>
    <t>Weight  2.20 KG (with 2 cell battery), Dimensions 38.2(W) x 25.6(D) x 2.58 ~ 2.58 (H) cm, 37WHrs, 2S1P, 2-cell Li-ion  Polymer Battery Pack,Chiclet Keyboard</t>
  </si>
  <si>
    <t>1 X  USB 2.0, 2 X 2x USB 3.0, 1 X HDMI, 1 X RJ45 LAN Jack for LAN insert, 1 X VGA Port (D-Sub), 1 X Headphone-out &amp; Audio-in Combo Jack</t>
  </si>
  <si>
    <t>Intel® Core™ i5-6200U Processor, 2.3GHz (3M Cache, up to 2.8GHz),DDR3 4GB( Upgradable ), SATA 1TB 5400RPM 2.5' HDD, Intel® HD graphics 520</t>
  </si>
  <si>
    <t>Weight  2.30 KG (with 2 cell battery), Dimensions 38.2(W) x 25.6(D) x 2.58 ~ 2.58 (H) cm, 37WHrs, 2S1P, 2-cell Li-ion  Polymer Battery Pack,Chiclet Keyboard</t>
  </si>
  <si>
    <t>1 X USB 2.0, 2 X USB 3.0, 1 X Headphone-out &amp; Audio-in Combo Jack, 1 X RJ45 LAN Jack for LAN insert, 1 X VGA Port (D-Sub), 1 X HDMI</t>
  </si>
  <si>
    <t>15.6'//LED Back-lit//Slim 200nits//HD 1366x768 16:9//Glare//NTSC:45%, VVGA web camera (Fixed type)</t>
  </si>
  <si>
    <t>15.6'//LED Back-lit//Slim 200nits//HD 1366x768 16:9//Glare//NTSC:45%, VGA web camera (Fixed type), Dedicated Graphics NVIDIA® GeForce® 940M ( N16S-GT)</t>
  </si>
  <si>
    <t>15.6'//LED Back-lit//Slim 200nits//HD 1366x768 16:9//Glare//NTSC:45%,VGA web camera (Fixed type)</t>
  </si>
  <si>
    <t>Weight 2.30 KG (with 2 cell battery), Dimensions 38.2(W) x 25.6(D) x 2.58 ~ 2.58 (H) cm,37WHrs, 2S1P, 2-cell Li-ion  Polymer Battery Pack,Chiclet Keyboard</t>
  </si>
  <si>
    <t>15.6'//LED Back-lit//Slim 200nits//HD 1366x768 16:9//Glare//NTSC:45%, VGA web camera (Fixed type),  Dedicated Graphics NVIDIA® GeForce® 940M ( N16S-GT)</t>
  </si>
  <si>
    <t>Asus Zenbook: Standard 1 Year Carry In Warranty</t>
  </si>
  <si>
    <t>Intel® Core™ i5-6200U Processor, 2.3GHz (3M Cache, up to 2.8GHz), DDR3 4GB (Not Upgradable), SATA3 128G M.2 SSD, Intel® HD graphics 520</t>
  </si>
  <si>
    <t>13.3'//Slim 300nits//FHD 1920x1080 16:9//AG//WV 170 degrees, HD web camera</t>
  </si>
  <si>
    <t>Weight  1.30 KG (with 6 cell battery), Dimensions 32.4(W) x 22.6(D) x 0.55 ~ 1.60 (H) cm, 56WHrs, 3S1P, 3-cell Li-ion  Polymer Battery Pack,Chiclet Keyboard</t>
  </si>
  <si>
    <t>1 X USB 2.0, 2 X USB 3.0, 1 X Microphone-in jack, 1 X  Headphone-out jack, 1 X  Micro HDMI</t>
  </si>
  <si>
    <t>Windows 10 Pro</t>
  </si>
  <si>
    <t>Intel® Core™ i7-6500U Processor, 2.5GHz (4M Cache, up to 3.1GHz),DDR3 4GB + DRAM DDR3L 4GB, SATA 256G 2.5' SSD</t>
  </si>
  <si>
    <t>13.3'//LED Back-lit//Ultra Slim 300nits//FHD 1920x1080 16:9//Glare//NTSC:72%//Touch//WV,HD web camera,802.11ac+Bluetooth 4.0 (Dual band) -Intel WIDI</t>
  </si>
  <si>
    <t>Weight  1.45 KG (with 3 cell battery), Dimesions 32.3(W) x 22.3(D) x 1.80 ~ 1.92 (H) cm, 50WHrs, 3S1P, 3-cell Li-ion  Polymer Battery Pack</t>
  </si>
  <si>
    <t>ASUS Splendid,USB Charger+</t>
  </si>
  <si>
    <t>3 X USB 3.0, 1 X Headphone-out &amp; Audio-in Combo Jack, 1 X HDMI, 1 X Mini Display Port</t>
  </si>
  <si>
    <t>Intel® Core™ i7-6500U Processor, 2.5GHz (4M Cache, up to 3.1GHz),DDR3 4GB + DRAM DDR3L 4GB, SATA 256G 2.5' SSD, Intel® HD graphics 520</t>
  </si>
  <si>
    <t>13.3'//LED Back-lit//Ultra Slim 300nits//QHD+ 3200x1800 16:9//Glare//NTSC:72%//Touch//WV 170 degrees,HD web camera,Dedicated Graprics NVIDIA® GeForce® 940M ( N16S-GT) GDDR3 2GB</t>
  </si>
  <si>
    <t>Weight 1.45 KG (with 3 cell battery), Dimensions 32.3(W) x 22.3(D) x 1.80 ~ 1.92 (H) cm, 50WHrs, 3S1P, 3-cell Li-ion  Polymer Battery Pack</t>
  </si>
  <si>
    <t>Intel® Core™ i7-6500U Processor, 2.5GHz (4M Cache, up to 3.1GHz),DDR3 4GB + DRAM DDR3L 4GB, SATA 512G 2.5' SSD,Intel® HD graphics 520</t>
  </si>
  <si>
    <t>Weight 1.45 KG (with 3 cell battery), 32.3(W) x 22.3(D) x 1.80 ~ 1.92 (H) cm, 50WHrs, 3S1P, 3-cell Li-ion  Polymer Battery Pack</t>
  </si>
  <si>
    <t>Intel® Core™ i7-6500U Processor, 2.5GHz (4M Cache, up to 3.1GHz),DDR3 8GB (Not Upgradable),SATA3 256G M.2 SSD, Intel® HD graphics 520</t>
  </si>
  <si>
    <t>Asus Pro Series: Standard 1 Year Carry In Warranty</t>
  </si>
  <si>
    <t xml:space="preserve">Windows 7 Pro </t>
  </si>
  <si>
    <t>Intel® Core™ i3-4005U Processor, 1.7GHz (3M Cache),DRAM DDR3 4GB( Upgradable 1 Slot avaiable)SATA 500G 5400RPM 2.5' HDD, Intel HD Graphics 5500</t>
  </si>
  <si>
    <t xml:space="preserve">Coming Soon </t>
  </si>
  <si>
    <t>15.6'//LED Back-lit//200nits//HD 1366x768 16:9//AG//NTSC:45%, VGA web camera (Fixed type),802.11bgn+Bluetooth 4.0 (Single band)</t>
  </si>
  <si>
    <t>Weight  2.37 KG (with 6 cell battery), Dimensions 38.0(W) x 25.6(D) x 2.23 ~ 2.26 (H) cm, 56WHrs, 3S2P, 6-cell Li-ion Battery Pack,Chiclet Keyboard</t>
  </si>
  <si>
    <t>1 X USB 2.0, 3 X USB 3.0, 1 X Headphone-out &amp; Audio-in Combo Jack, 1 X  RJ45 LAN Jack for LAN insert, 1 X VGA Port (D-Sub), 1 X HDMI</t>
  </si>
  <si>
    <t>CM8066002022506S</t>
  </si>
  <si>
    <t>CM8066002024000S</t>
  </si>
  <si>
    <t>Lenovo S200 TWR - Intel Celeron Processor N3050 (2M Cache, up to 1.6 GHz),  2GB (1 Dimm Slot), 500GB 3.5" HHD, DVD-RW,</t>
  </si>
  <si>
    <t>Intel® Core™ i5-6200U Processor, 2.3GHz (3M Cache, up to 2.8GHz), DDR3 4GB (Upgradable), SATA 1TB 5400RPM 2.5' HDD, Intel® HD graphics 520</t>
  </si>
  <si>
    <t>Intel® Core™ i7-6500U Processor, 2.5GHz (4M Cache, up to 3.1GHz),DDR3 4GB + DRAM DDR3L 4GB (Upgradable),SATA 2TB 5400RPM 2.5' HDD</t>
  </si>
  <si>
    <t>Intel® Core™ i7-6500U Processor, 2.5GHz (4M Cache, up to 3.1GHz),DDR3 4GB + DRAM DDR3L 2GUpgradable),SATA 1TB 5400RPM 2.5' HDD,Intel® HD graphics 520</t>
  </si>
  <si>
    <t xml:space="preserve">Intel® Core™ i7-6500U Processor, 2.5GHz (4M Cache, up to 3.1GHz),DDR3 4GB + DRAM DDR3L 4GB (Upgradable), SATA 2TB 5400RPM 2.5' HDD, </t>
  </si>
  <si>
    <t xml:space="preserve">CANON I-SENSYS MF729Cdw Colur Laser Printer - 20ppm Colour &amp; 20ppm Mono, Colour Laser 4 in 1, Colour Touch Screen, Print, Fax, Copy, Scan, WiFi, NFC, MEAP, 50 sheet DADF, 250 sheet, </t>
  </si>
  <si>
    <t>Canon CLI-521 MULTIPACK - Cyan, Magenta, Yellow</t>
  </si>
  <si>
    <t>HP NO. 136 TRI-COLOR INK CARTRIDGE</t>
  </si>
  <si>
    <t>HP 652 TRICOLOR INK ADVANTAGE CARTRIDGE FOR DESKJET INK ADVANTAGE 3835 (200 PAGE YIELD)</t>
  </si>
  <si>
    <t>HP 652 BLACK INK ADVANTAGE CARTRIDGE FOR DESKJET INK ADVANTAGE 3835 (360 PAGE YIELD)</t>
  </si>
  <si>
    <t>HP NO 138 PHOTO PRINT CART</t>
  </si>
  <si>
    <t>HP DESKJET5550 PHOTO NO 58 PHOTO INKJET</t>
  </si>
  <si>
    <t>HP Colour LaserJet Black Print Cartridge</t>
  </si>
  <si>
    <t>HP No 644A Cyan toner cartridge</t>
  </si>
  <si>
    <t>HP No 644A Yellow toner cartridge</t>
  </si>
  <si>
    <t>HP No 644A Magenta toner cartridge</t>
  </si>
  <si>
    <t>HP TONER CARTRIDGE FOR THE LJ-P3005 PRINTER</t>
  </si>
  <si>
    <t>G1840</t>
  </si>
  <si>
    <t>Intel Celeron G1840 - 2.80GHz Dual Core, Socket 1150 2MB L3, DMI Bus, 22nm, x64, Intel HD Graphics @ 350MHz, 3 Year Warranty</t>
  </si>
  <si>
    <t>G3900</t>
  </si>
  <si>
    <t>Intel Celeron G3900 - 2.80GHz Dual Core, Socket 1151 2MB L3, DMI Bus, 14nm, x64, Intel HD Graphics @ 350MHz, 3 Year Warranty</t>
  </si>
  <si>
    <t xml:space="preserve">Seagate Backup Plus Portable 4TB 2.5" USB 3.0 Store and back up the content on your social networks with this flexible, portable drive </t>
  </si>
  <si>
    <t>CC-9011081</t>
  </si>
  <si>
    <t>CC-9011085</t>
  </si>
  <si>
    <t>CH-9101014</t>
  </si>
  <si>
    <t>CH-9300011</t>
  </si>
  <si>
    <t>MCZ-005M-KWN00</t>
  </si>
  <si>
    <t>RC-344-SKN2</t>
  </si>
  <si>
    <t>ST10000NM0016</t>
  </si>
  <si>
    <t>ST1000LM035</t>
  </si>
  <si>
    <t>ST2000LM007</t>
  </si>
  <si>
    <t>Corsair Hydro Series H5 SF Low Profile Mini-ITX CPU Cooler</t>
  </si>
  <si>
    <t>167mm Radiator</t>
  </si>
  <si>
    <t>Unique Mini-ITX Cooler Design, Low-Permeability Tubing, Single 120mm Fan</t>
  </si>
  <si>
    <t>Compatibility: AMD: AM2, AM3, FM1, FM2 | Intel LGA: 1150, 1151, 1155, 1156, 1366</t>
  </si>
  <si>
    <t>Corsair Hydro Series H80i V2 High Performance CPU Cooler</t>
  </si>
  <si>
    <t>Corsair Hydro Series H100i V2 High Performance CPU Cooler</t>
  </si>
  <si>
    <t>Corsair Hydro Series H115i Extreme Performance CPU Cooler</t>
  </si>
  <si>
    <r>
      <rPr>
        <b/>
        <sz val="8"/>
        <color theme="1"/>
        <rFont val="Arial"/>
        <family val="2"/>
      </rPr>
      <t xml:space="preserve">GIGABYTE H110M-S2PV_DDR3 </t>
    </r>
    <r>
      <rPr>
        <sz val="8"/>
        <color theme="1"/>
        <rFont val="Arial"/>
        <family val="2"/>
      </rPr>
      <t>H110 Express Chipset: Socket LGA1151, Supports 6th Generation Intel Core, Pentium and Celeron Processors</t>
    </r>
  </si>
  <si>
    <r>
      <rPr>
        <b/>
        <sz val="8"/>
        <color theme="1"/>
        <rFont val="Arial"/>
        <family val="2"/>
      </rPr>
      <t>Misc</t>
    </r>
    <r>
      <rPr>
        <sz val="8"/>
        <color theme="1"/>
        <rFont val="Arial"/>
        <family val="2"/>
      </rPr>
      <t xml:space="preserve"> : 7.1 Channel High Definition Audio, Supports S/PDIF Out, 1x Realtek GBE Lan (10 / 100 / 1000 Mbit), 1x Serial Port, 1x Serial Port Header, 1x Parallel Port Header.</t>
    </r>
  </si>
  <si>
    <r>
      <t xml:space="preserve">Rear IO Panel Display Ports Available: </t>
    </r>
    <r>
      <rPr>
        <sz val="8"/>
        <color theme="1"/>
        <rFont val="Arial"/>
        <family val="2"/>
      </rPr>
      <t>1x D-Sub, 1x DVI-D, 1x HDMI Ports</t>
    </r>
  </si>
  <si>
    <r>
      <rPr>
        <b/>
        <sz val="8"/>
        <color theme="1"/>
        <rFont val="Arial"/>
        <family val="2"/>
      </rPr>
      <t xml:space="preserve">GIGABYTE H110M-DS2 </t>
    </r>
    <r>
      <rPr>
        <sz val="8"/>
        <color theme="1"/>
        <rFont val="Arial"/>
        <family val="2"/>
      </rPr>
      <t>H110 Express Chipset: Socket LGA1151, Supports 6th Generation Intel Core, Pentium and Celeron Processors</t>
    </r>
  </si>
  <si>
    <r>
      <t xml:space="preserve">Expansion Slots : </t>
    </r>
    <r>
      <rPr>
        <sz val="8"/>
        <color theme="1"/>
        <rFont val="Arial"/>
        <family val="2"/>
      </rPr>
      <t>1x PCI-Express 3.0 (x16 Speed), 1x PCI-Express 1.0 (x1 Speed), 2x PCI Slots</t>
    </r>
  </si>
  <si>
    <r>
      <rPr>
        <b/>
        <sz val="8"/>
        <color theme="1"/>
        <rFont val="Arial"/>
        <family val="2"/>
      </rPr>
      <t>Storage and USB</t>
    </r>
    <r>
      <rPr>
        <sz val="8"/>
        <color theme="1"/>
        <rFont val="Arial"/>
        <family val="2"/>
      </rPr>
      <t xml:space="preserve"> : 4x SATA 3 (6 Gb/s) connections, 4x USB 3.0 (2x Back, 2x Cable), 8x USB 2.0 Ports (4x Back, 4x Cable)</t>
    </r>
  </si>
  <si>
    <r>
      <rPr>
        <b/>
        <sz val="8"/>
        <color theme="1"/>
        <rFont val="Arial"/>
        <family val="2"/>
      </rPr>
      <t>GIGABYTE H110M-HD3_DDR3</t>
    </r>
    <r>
      <rPr>
        <sz val="8"/>
        <color theme="1"/>
        <rFont val="Arial"/>
        <family val="2"/>
      </rPr>
      <t xml:space="preserve"> H110 Express Chipset: Socket LGA1151, Supports 6th Generation Intel Core, Pentium and Celeron Processors</t>
    </r>
  </si>
  <si>
    <r>
      <rPr>
        <b/>
        <sz val="8"/>
        <color theme="1"/>
        <rFont val="Arial"/>
        <family val="2"/>
      </rPr>
      <t>Expansion Slots</t>
    </r>
    <r>
      <rPr>
        <sz val="8"/>
        <color theme="1"/>
        <rFont val="Arial"/>
        <family val="2"/>
      </rPr>
      <t xml:space="preserve"> : 1x PCI-Express 3.0 (x16 Speed), 3x PCI-Express 2.0 (x1 Speed)</t>
    </r>
  </si>
  <si>
    <r>
      <rPr>
        <b/>
        <sz val="8"/>
        <color theme="1"/>
        <rFont val="Arial"/>
        <family val="2"/>
      </rPr>
      <t>Storage and USB</t>
    </r>
    <r>
      <rPr>
        <sz val="8"/>
        <color theme="1"/>
        <rFont val="Arial"/>
        <family val="2"/>
      </rPr>
      <t xml:space="preserve"> : 4x SATA 3 (6 Gb/s) connections, 1x M.2 Socket 3 Connector, 8x USB 3.0 (4x Back, 4x Cable), 6x USB 2.0 Ports (2x Back, 4x Cable)</t>
    </r>
  </si>
  <si>
    <r>
      <rPr>
        <b/>
        <sz val="8"/>
        <color theme="1"/>
        <rFont val="Arial"/>
        <family val="2"/>
      </rPr>
      <t xml:space="preserve">Misc : </t>
    </r>
    <r>
      <rPr>
        <sz val="8"/>
        <color theme="1"/>
        <rFont val="Arial"/>
        <family val="2"/>
      </rPr>
      <t>7.1 Channel High Definition Audio, Supports S/PDIF Out, 1x Realtek GBE Lan (10 / 100 / 1000 Mbit), 1x Serial Port Header, 1x Parallel Port Header.</t>
    </r>
  </si>
  <si>
    <r>
      <rPr>
        <b/>
        <sz val="8"/>
        <color theme="1"/>
        <rFont val="Arial"/>
        <family val="2"/>
      </rPr>
      <t>Rear IO Panel Display Ports Available</t>
    </r>
    <r>
      <rPr>
        <sz val="8"/>
        <color theme="1"/>
        <rFont val="Arial"/>
        <family val="2"/>
      </rPr>
      <t>: 1x D-Sub, 1 x HDMI, 1x DVI-D, 1x DisplayPort</t>
    </r>
  </si>
  <si>
    <r>
      <rPr>
        <b/>
        <sz val="8"/>
        <color theme="1"/>
        <rFont val="Arial"/>
        <family val="2"/>
      </rPr>
      <t>GIGABYTE H110M-S2PH</t>
    </r>
    <r>
      <rPr>
        <sz val="8"/>
        <color theme="1"/>
        <rFont val="Arial"/>
        <family val="2"/>
      </rPr>
      <t xml:space="preserve"> H110 Express Chipset: Socket LGA1151, Supports 6th Generation Intel Core, Pentium and Celeron Processors</t>
    </r>
  </si>
  <si>
    <r>
      <rPr>
        <b/>
        <sz val="8"/>
        <color theme="1"/>
        <rFont val="Arial"/>
        <family val="2"/>
      </rPr>
      <t>Memory</t>
    </r>
    <r>
      <rPr>
        <sz val="8"/>
        <color theme="1"/>
        <rFont val="Arial"/>
        <family val="2"/>
      </rPr>
      <t xml:space="preserve"> : 2x Dual Channel DDR4 DIMM Slots (16GB Max / 2133MHz Supported)</t>
    </r>
  </si>
  <si>
    <r>
      <rPr>
        <b/>
        <sz val="8"/>
        <rFont val="Arial"/>
        <family val="2"/>
      </rPr>
      <t>Connections</t>
    </r>
    <r>
      <rPr>
        <sz val="8"/>
        <rFont val="Arial"/>
        <family val="2"/>
      </rPr>
      <t xml:space="preserve"> : 1x Dual-Link DVI-I, 2x HDMI, 3x DisplayPort</t>
    </r>
  </si>
  <si>
    <r>
      <rPr>
        <b/>
        <sz val="8"/>
        <rFont val="Arial"/>
        <family val="2"/>
      </rPr>
      <t>Core:</t>
    </r>
    <r>
      <rPr>
        <sz val="8"/>
        <rFont val="Arial"/>
        <family val="2"/>
      </rPr>
      <t xml:space="preserve"> Base : 1304MHz | Boost : 1367MHz | Memory: 7010MHz</t>
    </r>
  </si>
  <si>
    <t>Radeon R5 230</t>
  </si>
  <si>
    <r>
      <rPr>
        <b/>
        <sz val="8"/>
        <rFont val="Arial"/>
        <family val="2"/>
      </rPr>
      <t xml:space="preserve">GIGABYTE AMD Radeon R5230 </t>
    </r>
    <r>
      <rPr>
        <sz val="8"/>
        <rFont val="Arial"/>
        <family val="2"/>
      </rPr>
      <t>- 1024MB GDDR3, 64-Bit Memory Bus, PCI Express 2.0</t>
    </r>
  </si>
  <si>
    <r>
      <rPr>
        <b/>
        <sz val="8"/>
        <rFont val="Arial"/>
        <family val="2"/>
      </rPr>
      <t>Core:</t>
    </r>
    <r>
      <rPr>
        <sz val="8"/>
        <rFont val="Arial"/>
        <family val="2"/>
      </rPr>
      <t xml:space="preserve"> 625MHz | Memory: 1066MHz</t>
    </r>
  </si>
  <si>
    <r>
      <t xml:space="preserve">PNY NVIDIA Quadro NVS 810 Workstation GPU </t>
    </r>
    <r>
      <rPr>
        <sz val="8"/>
        <rFont val="Arial"/>
        <family val="2"/>
      </rPr>
      <t>- 4096MB DDR3, 128-Bit Memory Interface, PCI Express 3.0</t>
    </r>
  </si>
  <si>
    <t>VCNVS810DVI-PB</t>
  </si>
  <si>
    <t>MultiView: 8 Monitors</t>
  </si>
  <si>
    <r>
      <t>Connections : 8</t>
    </r>
    <r>
      <rPr>
        <sz val="8"/>
        <rFont val="Arial"/>
        <family val="2"/>
      </rPr>
      <t>x Mini-DisplayPort (8x MiniDisplayPort to DisplayPort, 8x MiniDisplayPort to DVI Converters Included)</t>
    </r>
  </si>
  <si>
    <t>1024x CUDA Parallel Cores</t>
  </si>
  <si>
    <r>
      <rPr>
        <b/>
        <sz val="8"/>
        <rFont val="Arial"/>
        <family val="2"/>
      </rPr>
      <t xml:space="preserve">Memory Bandwidth </t>
    </r>
    <r>
      <rPr>
        <sz val="8"/>
        <rFont val="Arial"/>
        <family val="2"/>
      </rPr>
      <t>: 28.8 GB/s</t>
    </r>
  </si>
  <si>
    <r>
      <t>PNY NVIDIA Quadro K1200 Workstation GPU</t>
    </r>
    <r>
      <rPr>
        <sz val="8"/>
        <rFont val="Arial"/>
        <family val="2"/>
      </rPr>
      <t xml:space="preserve"> - 4096MB DDR5, 128-Bit Memory Interface, PCI Express 2.0</t>
    </r>
  </si>
  <si>
    <t>VCQK1200DVI-PB</t>
  </si>
  <si>
    <r>
      <t xml:space="preserve">Connections : </t>
    </r>
    <r>
      <rPr>
        <sz val="8"/>
        <rFont val="Arial"/>
        <family val="2"/>
      </rPr>
      <t>4x Mini-DisplayPort</t>
    </r>
  </si>
  <si>
    <t>512x CUDA Parallel Cores</t>
  </si>
  <si>
    <r>
      <t>PNY NVIDIA Quadro M4000 Workstation GPU</t>
    </r>
    <r>
      <rPr>
        <sz val="8"/>
        <rFont val="Arial"/>
        <family val="2"/>
      </rPr>
      <t xml:space="preserve"> - 8019MB DDR3, 256-Bit Memory Interface, PCI Express 2.0</t>
    </r>
  </si>
  <si>
    <t>VCQM4000-PB</t>
  </si>
  <si>
    <r>
      <t xml:space="preserve">Connections : </t>
    </r>
    <r>
      <rPr>
        <sz val="8"/>
        <rFont val="Arial"/>
        <family val="2"/>
      </rPr>
      <t>4x DisplayPort</t>
    </r>
  </si>
  <si>
    <t>1664x CUDA Parallel Cores</t>
  </si>
  <si>
    <r>
      <rPr>
        <b/>
        <sz val="8"/>
        <rFont val="Arial"/>
        <family val="2"/>
      </rPr>
      <t xml:space="preserve">Memory Bandwidth </t>
    </r>
    <r>
      <rPr>
        <sz val="8"/>
        <rFont val="Arial"/>
        <family val="2"/>
      </rPr>
      <t>: 192 GB/s</t>
    </r>
  </si>
  <si>
    <t>Corsair ALPHA Chassis ATX Gaming Chassis</t>
  </si>
  <si>
    <t>3x 3.5" | 4x 2.5" Drive Bays</t>
  </si>
  <si>
    <t xml:space="preserve">Front : 2x 120mm / 140mm (2x 120mm Installed)  | Top : 2x 120mm  | Rear : 1x 120mm (1x 120mm Installed) </t>
  </si>
  <si>
    <t>White / Red</t>
  </si>
  <si>
    <t>Corsair SPEC ALPHA Chassis ATX Gaming Chassis</t>
  </si>
  <si>
    <t>Black / Silver</t>
  </si>
  <si>
    <t xml:space="preserve">Corsair SPEC ALPHA Chassis ATX Gaming Chassis </t>
  </si>
  <si>
    <t>Black / Red</t>
  </si>
  <si>
    <t xml:space="preserve">Corsair Carbide 400C ATX Gaming Chassis </t>
  </si>
  <si>
    <t xml:space="preserve">Front : 3x 120mm / 2x 140mm (1x 140mm Installed)  | Rear : 1x 120mm (1x 120mm Installed) | Top : 2x 120mm / 2x 140mm </t>
  </si>
  <si>
    <t xml:space="preserve">Corsair Carbide 600C Inverted ATX Gaming Chassis </t>
  </si>
  <si>
    <t>2x 5.25" | 2x 3.5" | 3x 2.5" Drive Bays</t>
  </si>
  <si>
    <t xml:space="preserve">Front : 2x 120mm / 2x 140mm (2x 140mm Installed) | Rear : 1x 120mm / 1x 140mm (1x 140mm Installed) |  Bottom : 3x 120mm / 2x 140mm </t>
  </si>
  <si>
    <t>I/O: 2x USB3.0, 2x USB2.0, 1x Headphone, 1x Mic, Power, Reset, Fan Controls</t>
  </si>
  <si>
    <t xml:space="preserve">CoolerMaster 344  Micro ATX Desktop Chassis </t>
  </si>
  <si>
    <t>2x 5.25" | 6x 3.5" Drive Bays</t>
  </si>
  <si>
    <t>Front : 1x 120mm (1x 120mm Installed) | Rear : 1x 80mm | Side : 1x 90mm</t>
  </si>
  <si>
    <t>Black &amp; Silver</t>
  </si>
  <si>
    <t>I/O: 1x USB3.0, 2x USB 2.0, 1x Headphone, 1x Mic, Power, Reset</t>
  </si>
  <si>
    <t xml:space="preserve">CoolerMaster MasterCase Maker 5 Modular Chassis </t>
  </si>
  <si>
    <t>I/O: 1x USB3.0 Type-C, 1x USB3.0, 2x USB 2.0, 1x Headphone, 1x Mic, Power, Reset, Fan Speed Control</t>
  </si>
  <si>
    <t>Corsair RMx Series RM650x 650W Power Supply</t>
  </si>
  <si>
    <t xml:space="preserve"> ATX (1), EPS (1), PCI-E (4), 4-Pin Peripheral (7), SATA (8), Floppy (1)</t>
  </si>
  <si>
    <t>Corsair RMx Series RM850x 850W Power Supply</t>
  </si>
  <si>
    <t xml:space="preserve"> ATX (1), EPS (2), PCI-E (2), 4-Pin Peripheral (8), SATA (10), Floppy (1)</t>
  </si>
  <si>
    <t>Corsair RMx Series RM1000x 1000W Power Supply</t>
  </si>
  <si>
    <t xml:space="preserve"> ATX (1), EPS (2), PCI-E (8), 4-Pin Peripheral (11), SATA (12), Floppy (1)</t>
  </si>
  <si>
    <t>CoolerMaster GX Storm Series 550W Power Supply</t>
  </si>
  <si>
    <t>CoolerMaster GX Storm Series 650W Power Supply</t>
  </si>
  <si>
    <t>CoolerMaster GX Storm Series 750W Power Supply</t>
  </si>
  <si>
    <t>CoolerMaster GX Storm Series Desktop Power Supplies - 5 Year Warranty</t>
  </si>
  <si>
    <t>Console Gaming</t>
  </si>
  <si>
    <t>Benq RL2755HT 27" Wide Console Gaming Monitor</t>
  </si>
  <si>
    <t>1x D-Sub / 1x DVI / 1x HDMI / 1x HeadPhone Jack / 1x Line-In</t>
  </si>
  <si>
    <t>Benq EW2755ZL 27" Wide Monitor</t>
  </si>
  <si>
    <t>1x D-Sub / 2x HDMI / 1x HeadPhone Jack / 1x Line-In</t>
  </si>
  <si>
    <t>BENQ 35" Curved LED Monitor Models - 3 Year Warranty</t>
  </si>
  <si>
    <t>Benq XR3501 35" CURVED Gaming Monitor</t>
  </si>
  <si>
    <t>2560 x 1080 Resolution (21:9) | 2000:1 Native Contrast Ratio | 4ms Response Time | 144Hz Refresh Rate</t>
  </si>
  <si>
    <t>2x HDMI / 1x DP 1.2 / 1x MiniDP / 1x HeadPhone Jack / 1x Line-In</t>
  </si>
  <si>
    <t>Corsair Gaming M65 PRO RGB Optical Gaming Mouse - Black</t>
  </si>
  <si>
    <t>Optical Sensor, 12000DPI, 8 Buttons, RGB LED Light Zones</t>
  </si>
  <si>
    <t>Corsair Gaming K70 RGB RAPIDFIRE Mechanical Gaming Keyboard</t>
  </si>
  <si>
    <t>Speed Cherry MX Switches</t>
  </si>
  <si>
    <t>Corsair Gaming Void Surround Hybrid Stereo Gaming Headset</t>
  </si>
  <si>
    <t>Dobly 7.1</t>
  </si>
  <si>
    <t>Carbon</t>
  </si>
  <si>
    <t>LENOVO X1 TABLET 20GGA00CZA</t>
  </si>
  <si>
    <t>LENOVO X1 TABLET 20GGA00DZA</t>
  </si>
  <si>
    <t>LENOVO X1 TABLET 20GGA00EZA</t>
  </si>
  <si>
    <t>Intel HD Graphics 520, HD720p resolution, fixed focus Camera, Stereo with Dolby Home Theater v4,  Intel 8260 AC 2x2 + BT, Backlit Keyboard, No Optical Drive, 4G Enabled,</t>
  </si>
  <si>
    <t>LENOVO YOGA 260 20FD0034ZA</t>
  </si>
  <si>
    <t>20FD0034ZA</t>
  </si>
  <si>
    <t>HISENSE LEDNHX40M2160</t>
  </si>
  <si>
    <t>R1208WTTB04NVMR</t>
  </si>
  <si>
    <t>VRN2208WAF6</t>
  </si>
  <si>
    <t>VRN2208WAF8</t>
  </si>
  <si>
    <t>VRN2208WHY8</t>
  </si>
  <si>
    <t>VRN2224THY2</t>
  </si>
  <si>
    <t>VRN2224THY4</t>
  </si>
  <si>
    <t>VRN2224THY6</t>
  </si>
  <si>
    <t>LENOVO YOGA 260 20FD0033ZA</t>
  </si>
  <si>
    <t>LENOVO 40A40090SA</t>
  </si>
  <si>
    <r>
      <t xml:space="preserve">nVidia Optimus Technology: </t>
    </r>
    <r>
      <rPr>
        <sz val="8"/>
        <color rgb="FF1F497D"/>
        <rFont val="Arial"/>
        <family val="2"/>
      </rPr>
      <t>n</t>
    </r>
    <r>
      <rPr>
        <sz val="8"/>
        <color rgb="FF000000"/>
        <rFont val="Arial"/>
        <family val="2"/>
      </rPr>
      <t xml:space="preserve">VIDIA GeForce </t>
    </r>
    <r>
      <rPr>
        <b/>
        <sz val="8"/>
        <color rgb="FF0070C0"/>
        <rFont val="Arial"/>
        <family val="2"/>
      </rPr>
      <t>GTX970 6GB DDR5</t>
    </r>
    <r>
      <rPr>
        <sz val="8"/>
        <color rgb="FF000000"/>
        <rFont val="Arial"/>
        <family val="2"/>
      </rPr>
      <t xml:space="preserve"> / Intel HD Graphics 530 </t>
    </r>
    <r>
      <rPr>
        <sz val="8"/>
        <color rgb="FF1F497D"/>
        <rFont val="Arial"/>
        <family val="2"/>
      </rPr>
      <t>( Power Saver )</t>
    </r>
  </si>
  <si>
    <r>
      <t xml:space="preserve">nVidia Optimus Technology: Dual </t>
    </r>
    <r>
      <rPr>
        <sz val="8"/>
        <color rgb="FF1F497D"/>
        <rFont val="Arial"/>
        <family val="2"/>
      </rPr>
      <t>n</t>
    </r>
    <r>
      <rPr>
        <sz val="8"/>
        <color rgb="FF000000"/>
        <rFont val="Arial"/>
        <family val="2"/>
      </rPr>
      <t xml:space="preserve">VIDIA GeForce </t>
    </r>
    <r>
      <rPr>
        <b/>
        <sz val="8"/>
        <color rgb="FF0070C0"/>
        <rFont val="Arial"/>
        <family val="2"/>
      </rPr>
      <t>GTX965M GDDR5 4GB</t>
    </r>
    <r>
      <rPr>
        <sz val="8"/>
        <color rgb="FF1F497D"/>
        <rFont val="Arial"/>
        <family val="2"/>
      </rPr>
      <t xml:space="preserve"> ( Performance ) SLI</t>
    </r>
    <r>
      <rPr>
        <sz val="8"/>
        <color rgb="FF000000"/>
        <rFont val="Arial"/>
        <family val="2"/>
      </rPr>
      <t xml:space="preserve"> / Intel HD Graphics 5200 </t>
    </r>
    <r>
      <rPr>
        <sz val="8"/>
        <color rgb="FF1F497D"/>
        <rFont val="Arial"/>
        <family val="2"/>
      </rPr>
      <t xml:space="preserve">( Power Saver ) </t>
    </r>
    <r>
      <rPr>
        <b/>
        <sz val="8"/>
        <color theme="4" tint="-0.499984740745262"/>
        <rFont val="Arial"/>
        <family val="2"/>
      </rPr>
      <t>with</t>
    </r>
    <r>
      <rPr>
        <sz val="8"/>
        <color theme="4" tint="-0.499984740745262"/>
        <rFont val="Arial"/>
        <family val="2"/>
      </rPr>
      <t xml:space="preserve"> </t>
    </r>
    <r>
      <rPr>
        <b/>
        <sz val="8"/>
        <color rgb="FF00B050"/>
        <rFont val="Arial"/>
        <family val="2"/>
      </rPr>
      <t>nVidia G-Sync</t>
    </r>
  </si>
  <si>
    <t>15.6" WQHD+ 3840x2160 LCD Widescreen, 1.3 Megapixel Webcam, Intel HM97 Express Mobile Chipset, , Integrated Gigabit LAN, Wireless LAN 802.11 AC @ 720Mbps</t>
  </si>
  <si>
    <r>
      <t>nVidia Optimus Technology: nVIDIA GeForce</t>
    </r>
    <r>
      <rPr>
        <sz val="8"/>
        <color rgb="FF00B0F0"/>
        <rFont val="Arial"/>
        <family val="2"/>
      </rPr>
      <t xml:space="preserve"> </t>
    </r>
    <r>
      <rPr>
        <b/>
        <sz val="8"/>
        <color rgb="FF0070C0"/>
        <rFont val="Arial"/>
        <family val="2"/>
      </rPr>
      <t>GTX980M GDDR5 8GB</t>
    </r>
    <r>
      <rPr>
        <sz val="8"/>
        <color rgb="FF000000"/>
        <rFont val="Arial"/>
        <family val="2"/>
      </rPr>
      <t xml:space="preserve"> ( Performance ) SLI / Intel HD Graphics 530</t>
    </r>
    <r>
      <rPr>
        <sz val="8"/>
        <rFont val="Arial"/>
        <family val="2"/>
      </rPr>
      <t xml:space="preserve"> ( Power Saver ) </t>
    </r>
    <r>
      <rPr>
        <b/>
        <sz val="8"/>
        <rFont val="Arial"/>
        <family val="2"/>
      </rPr>
      <t>with</t>
    </r>
    <r>
      <rPr>
        <sz val="8"/>
        <color rgb="FF000000"/>
        <rFont val="Arial"/>
        <family val="2"/>
      </rPr>
      <t xml:space="preserve"> </t>
    </r>
    <r>
      <rPr>
        <b/>
        <sz val="8"/>
        <color rgb="FF00B050"/>
        <rFont val="Arial"/>
        <family val="2"/>
      </rPr>
      <t>nVidia G-Sync</t>
    </r>
  </si>
  <si>
    <r>
      <t xml:space="preserve">Aorus X7 Pro-Sync </t>
    </r>
    <r>
      <rPr>
        <b/>
        <sz val="8"/>
        <rFont val="Arial"/>
        <family val="2"/>
      </rPr>
      <t>Notebook:</t>
    </r>
    <r>
      <rPr>
        <b/>
        <sz val="8"/>
        <color rgb="FFFF0000"/>
        <rFont val="Arial"/>
        <family val="2"/>
      </rPr>
      <t xml:space="preserve"> </t>
    </r>
    <r>
      <rPr>
        <sz val="8"/>
        <rFont val="Arial"/>
        <family val="2"/>
      </rPr>
      <t xml:space="preserve">Intel Core™ i7 6820HK 2.70GHz Processor, 16GB DDR4 2133 MHz Memory (2x 8GB - 4 Slots), 256GB M.2 SSD NVMe + 1TB 7200RPM 2.5" SATA HDD, </t>
    </r>
  </si>
  <si>
    <r>
      <t>nVidia Optimus Technology: Dual nVIDIA GeForce</t>
    </r>
    <r>
      <rPr>
        <b/>
        <sz val="8"/>
        <color rgb="FF0070C0"/>
        <rFont val="Arial"/>
        <family val="2"/>
      </rPr>
      <t xml:space="preserve"> GTX970M GDDR5 3GB</t>
    </r>
    <r>
      <rPr>
        <sz val="8"/>
        <rFont val="Arial"/>
        <family val="2"/>
      </rPr>
      <t xml:space="preserve"> ( Performance ) SLI / Intel HD Graphics 530 ( Power Saver ) </t>
    </r>
    <r>
      <rPr>
        <b/>
        <sz val="8"/>
        <rFont val="Arial"/>
        <family val="2"/>
      </rPr>
      <t>with</t>
    </r>
    <r>
      <rPr>
        <b/>
        <sz val="8"/>
        <color rgb="FF00B0F0"/>
        <rFont val="Arial"/>
        <family val="2"/>
      </rPr>
      <t xml:space="preserve"> </t>
    </r>
    <r>
      <rPr>
        <b/>
        <sz val="8"/>
        <color rgb="FF00B050"/>
        <rFont val="Arial"/>
        <family val="2"/>
      </rPr>
      <t>nVidia G-Sync</t>
    </r>
  </si>
  <si>
    <t>Lenovo EDGE Notebook E560 - Intel® Core i5-6200U Processor (3MB Cache, 2.3GHz),  4GB DDR3L Memory (+1 slot free) upto 16GB, 500GB 7200rpm HDD, DVD-RW, Intel HD 520 Graphics</t>
  </si>
  <si>
    <t>20EV0007ZA</t>
  </si>
  <si>
    <t>Lenovo Thinkpad YOGA 260 - Intel Core i5-6200U (2.3GHz) Processor, 8GB DDR4 Base Memory, 256SSD OPAL 2,  12.5" FHD Anti-Glare MultiTouch, TP Pen Pro (1920X1080),</t>
  </si>
  <si>
    <t>20FD0033ZA</t>
  </si>
  <si>
    <t>Intel HD Graphics 520, HD720p resolution, fixed focus Camera, Stereo with Dolby Home Theater v4,  Intel 8260 AC 2x2 + BT, Backlit Keyboard, No Optical Drive, 4G Enabled, FPR</t>
  </si>
  <si>
    <t>Touch Screen</t>
  </si>
  <si>
    <t>4 cell LiPolymer 47Wh, 8 Hour Battery Life, OneLink Adapter + VGA/RJ45</t>
  </si>
  <si>
    <t>Lenovo NEW Thinkpad X1 Carbon - Intel® Core i7-6500U (4M Cache, 2.5GHz)  Processor, 8GB DDR3 BASE (No Upgrade Option), 256SSD OPAL 2, No Optical, Intel HD Graphics 520,</t>
  </si>
  <si>
    <t>20FB000RZA</t>
  </si>
  <si>
    <t>Gigabit Ethernet via Ethernet externsion cable, weight 1.17Kg</t>
  </si>
  <si>
    <t xml:space="preserve">Lenovo ThinkPad X260 / X250 / X240  (X230 Replacement) Notebook Range </t>
  </si>
  <si>
    <t>Lenovo ThinkPad X260 Notebook - Intel® Core i7-6600U (2.60GHz) Processor, 8GB DDR4 SO-DIMM (1 Slot) max 16GB, 1TB 5400rpm, NO Optical, Intel HD 520 Graphics,</t>
  </si>
  <si>
    <t>20F60052ZA</t>
  </si>
  <si>
    <t>12.5" HD (1366x768) Anti-Glare, 4G Enabled,  Intel 8260 AC 2x2 + BT4.0, FPR, HD720p resolution, HD Audio, Realtek® ALC3245 codec / stereo speakers, 1W x 2,</t>
  </si>
  <si>
    <t>MIL-STD-810G military certifi cation, 3Cell Int + 3 Cell Ext upto 12 hours,</t>
  </si>
  <si>
    <t>Microsoft Windows 10 Professional, 3 Year Carry In Warranty</t>
  </si>
  <si>
    <t>4-in-1 reader (MMC, SD, SDHC, SDXC), 3 x USB 3.0 (one Always On), HDMI, MiniDP, Ethernet (RJ-45), Dock connector</t>
  </si>
  <si>
    <t>Multi-Touch</t>
  </si>
  <si>
    <t xml:space="preserve">ThinkPad OneLink+  Dock </t>
  </si>
  <si>
    <t>20GGA00DZA</t>
  </si>
  <si>
    <t>10AS00H8SA</t>
  </si>
  <si>
    <t>Free Monitor</t>
  </si>
  <si>
    <t>No Vpro, Integrated 10M/100M/1000M Gigabit Ethernet, 1 x PCIe x 16, Full Height (1x4 link), 2 x PCIe x 1, Full Height, Lenovo USB Keyboard &amp; Mouse , Free 18.5" Monitor</t>
  </si>
  <si>
    <t>Windows 10 PRO 64 bit - downgradable to Windows 7 Pro 64 Bit, 1 Year Carry-in</t>
  </si>
  <si>
    <t>Front Ports: 2 x USB 2.0, microphone (stereo, 3.5mm), headphone (stereo, 3.5mm) - Rear Ports: 2 x USB 3.0, 2 x USB 2.0, ethernet (RJ-45), VGA DB-15, DisplayPort</t>
  </si>
  <si>
    <t>CHENBRO RM23608M2-L 8-Bay 2U High Performance Chassis configuration ( w/ 6Gbps mini-SAS Backplane,  w/o RPSU)</t>
  </si>
  <si>
    <t>8 port 6Gbps mini-SAS BP &amp; 8Bay 3.5" HDD Cage, 8 x Front Access 3.5" HDD Trays Assembly, Black, w/ lightpipe, 9 HOLE</t>
  </si>
  <si>
    <t>3 x SUNON 80*80*25 Fan, L35MM (4P4C),BALL,4500RPM (Middle), Low Profile Rear Window, w/ Slot bracket</t>
  </si>
  <si>
    <t>1 x Slim CD-ROM Adapter (SATA to SATA), USB 2.0 Cable, 750MM,INTEL SPEC, Display Cable, 800MM, 4 x Fan Extension Cable, 330MM</t>
  </si>
  <si>
    <t>CHENBRO PSU 650W; 1+1 RPSU R2IS7651A-G 80+ GOLD RM23608</t>
  </si>
  <si>
    <t>PSU BRACKET; For R2IS7651A-G/R21S7871A-G - RM23612</t>
  </si>
  <si>
    <t>Chenbro Slide Rail 21.9'' (RM423/RM413/RM241)</t>
  </si>
  <si>
    <t>CHENBRO RM23612M2-L 12-BAY 2U Storage Solution - 12 PORT 6GB/S MINI-SAS BP 3.5'' TRAYS w/o PSU</t>
  </si>
  <si>
    <t>6Gbps 12PORT Mini-SAS BP &amp; 3.5" HDD Tray, 12 x Front Access 3.5" HDD Trays Assembly, Black, w/ lightpipe, 9 HOLE</t>
  </si>
  <si>
    <t>3 x Delta 80*80*38 Fan,L90MM (4P4C), TWO BALL, 5700RPM (Middle), Low Profile Rear Window, w/ Slot bracket</t>
  </si>
  <si>
    <t>Display Cable, 800MM, 4 x Fan Extension Cable, 330MM</t>
  </si>
  <si>
    <t>CHENBRO PSU BRACKET FOR 875W PSU R2IS7871A-G</t>
  </si>
  <si>
    <t>Intel E5-2600 V4 Server Range: Intel Wildcat Pass 1U Platform</t>
  </si>
  <si>
    <t>Intel Server Board S2600WT2, 2x E5-2600 V4 Processors, 24x DIMM's (3072GB MAX) DDR4 2133MHz Reg, 2x 1GB Ethernet Ports, Built-in Management port</t>
  </si>
  <si>
    <t>Supported Processor : Intel Xeon E5-2600 V4 Series (ONLY)</t>
  </si>
  <si>
    <t>Intel Server Board S2600WTT, 2x E5-2600 V4 Processors, 24x DIMM's (3072GB MAX) DDR4 2133MHz Reg, 2x 10GB Ethernet Ports, Built-in Management port</t>
  </si>
  <si>
    <t>Intel E5-2600 V4 Server Range: Intel Wildcat Pass 2U Platform</t>
  </si>
  <si>
    <r>
      <t>Canon Canoscan LiDE 9000F</t>
    </r>
    <r>
      <rPr>
        <b/>
        <u/>
        <sz val="8"/>
        <rFont val="Arial"/>
        <family val="2"/>
      </rPr>
      <t xml:space="preserve"> MKII </t>
    </r>
    <r>
      <rPr>
        <sz val="8"/>
        <rFont val="Arial"/>
        <family val="2"/>
      </rPr>
      <t xml:space="preserve">Flatbed Scanner - CCD, 9600dpi, 48 bit, A4, FAU, 12 frames/4 mounted slides,  FARE &amp; QARE, 35mm 1200dpi @ 18sec, Silverfast SE, Adobe Elements 8, </t>
    </r>
  </si>
  <si>
    <t>BOXNUC6I7KYK</t>
  </si>
  <si>
    <t>Intel® Server Products for Cloud – VMware VSAN* Ready Node</t>
  </si>
  <si>
    <t>Hybrid Configurations (Hard drives for capacity, SSDs for cache)</t>
  </si>
  <si>
    <t>2U 4 node Intel® Server Chassis H2224XXKR2 and Intel® Server Board S2600TPR - VMWare VSAN Profile Hybrid 2 (HY-2)</t>
  </si>
  <si>
    <t>Up to 20 VMs and 4K IOPs per node; 2 TB raw storage capacity; Intel® Xeon® processor E5-2620 v4; 32 GB memory</t>
  </si>
  <si>
    <t>2U 4 node Intel® Server Chassis H2224XXKR2 and Intel® Server Board S2600TPR - VMWare VSAN Profile Hybrid 4 (HY-4)</t>
  </si>
  <si>
    <t>Up to 30 VMs and 10K IOPs per node; 4 TB raw storage capacity; Intel® Xeon® processor E5-2620 v4; 128 GB memory</t>
  </si>
  <si>
    <t>2U 4 node Intel® Server Chassis H2224XXKR2 and Intel® Server Board S2600TPR - VMWare VSAN Profile Hybrid 6 (HY-6)</t>
  </si>
  <si>
    <t>Up to 50 VMs and 20K IOPs per node; 8 TB raw storage capacity; Intel® Xeon® processor E5-2680 v4; 256 GB memory</t>
  </si>
  <si>
    <t>2U 1 node Intel® Server System R2208WTTYSR with Intel® Server Board S2600WTTR - VMWare VSAN Profile Hybrid 8 (HY-8)</t>
  </si>
  <si>
    <t>Up to 100 VMs and 40K IOPs per node; 12 TB raw storage capacity; Intel® Xeon® processor E5-2680 v4; 384 GB memory</t>
  </si>
  <si>
    <t>All-Flash Configurations (SATA SSDs for capacity, NVMe* SSDs for cache)</t>
  </si>
  <si>
    <t>2U 1 node Intel Server System R2208WTTYSR with Intel Server Board S2600WTTR - VMWare VSAN Profile All-Flash 6 (AF-6)</t>
  </si>
  <si>
    <t>Up to 60 VMs and 50K IOPs per node; 8 TB raw storage capacity; Intel® Xeon® processor E5-2680 v4; 256 GB memory</t>
  </si>
  <si>
    <t>2U 1 node Intel Server System R2208WTTYSR with Intel Server Board S2600WTTR - VMWare VSAN Profile All-Flash 8 (AF-8)</t>
  </si>
  <si>
    <t>Up to 120 VMs and 80K IOPs per node; 12 TB raw storage capacity; Intel® Xeon® processor E5-2680 v4; 384 GB memory</t>
  </si>
  <si>
    <t>Intel® Storage System R1208WTTB04NVMR, Integrated 1U system featuring Intel® Server Board S2600WTT. Includes (4) 800GB Intel(R) SSD DC P3700 (NVMe) and backplane upgrade kit for NVMe.</t>
  </si>
  <si>
    <t xml:space="preserve"> Supports additional 4 2.5 inch drives, dual 10-GbE LAN and one 750W power supply.</t>
  </si>
  <si>
    <t xml:space="preserve">(8) 2.5 inch hot-swap drive carriers FXX25HSCAR, (1) backplane F1U8X25S3HSBP, (1) AXXCBL730HRHD cable,AXXCBL900HRHD cable, (2) processor heatsink FXXCA84X106HS, </t>
  </si>
  <si>
    <t>(2) risers with 1x16 PCIe* 3.0 FHHL slot on each F1UL16RISER,  and (1) 750W AC power supply FXX750PCRPS</t>
  </si>
  <si>
    <t>Available soon</t>
  </si>
  <si>
    <t xml:space="preserve">Intel® Storage System R1208WTTA04NVMR, Integrated 1U system featuring Intel® Server Board S2600WTT. Includes (4) 2TB Intel(R) SSD DC P3700 (NVMe) and backplane upgrade kit for NVMe. </t>
  </si>
  <si>
    <t>Supports additional 4 2.5 inch drives, dual 10-GbE LAN and one 750W power supply.</t>
  </si>
  <si>
    <t>(8) 2.5 inch hot-swap drive carriers FXX25HSCAR, (1) backplane F1U8X25S3HSBP, (1) AXXCBL730HRHD cable, (1) AXXCBL900HRHD cable, (2) processor heatsink FXXCA84X106HS,</t>
  </si>
  <si>
    <t>(2) risers with 1x16 PCIe* 3.0 FHHL slot on each F1UL16RISER, and (1) 750W AC power supply FXX750PCRPS</t>
  </si>
  <si>
    <t>Intel® Storage System JBOD2312S3SP</t>
  </si>
  <si>
    <t>A 2U JBOD Storage system with 12 3.5" drive bay, hot-swap redundant fans,and hot-swap redundant power supplies.</t>
  </si>
  <si>
    <t xml:space="preserve">2U JBOD with (12) 3.5" Hot-swap drive carriers, (1) Backplane, (2) 460W Redundant power supplies, (1) Power distribution board, (4) Hot-swap redundant system fans, (1) SAS Expander card, (1) set of </t>
  </si>
  <si>
    <t>cables, (1) Rack handle set; ›Options for single or redundant SAS/SATA 6G or 12G connectivity via SFF-8088</t>
  </si>
  <si>
    <t>Intel® Xeon™ E5-2600 V4 Series "Broadwell" Server Processors (Grantley Refreshed Platform Boards)</t>
  </si>
  <si>
    <t>Tray</t>
  </si>
  <si>
    <t>INTEL XEON E5-2699V4 - 2.2GHz TWENTY TWO CORE 55MB HT &amp; TB 9.60 GT/sec TRAY</t>
  </si>
  <si>
    <t>INTEL XEON E5-2698V4 - 2.2GHz TWENTY CORE 50MB HT &amp; TB 9.60 GT/sec TRAY</t>
  </si>
  <si>
    <t>BX80660E52697V4S</t>
  </si>
  <si>
    <t>INTEL XEON E5-2697V4 - 2.3GHz EIGHTEEN CORE 45MB HT &amp; TB 9.60 GT/sec</t>
  </si>
  <si>
    <t>BX80660E52695V4S</t>
  </si>
  <si>
    <t>INTEL XEON E5-2695V4 - 2.1GHZ EIGHTEEN CORE 45MB HT &amp; TB 9.60 GT/sec</t>
  </si>
  <si>
    <t>BX80660E52690V4S</t>
  </si>
  <si>
    <t>INTEL XEON E5-2690V4 - 2.6GHZ  FOURTEEN CORE 35MB HT &amp; TB 9.60 GT/sec</t>
  </si>
  <si>
    <t>INTEL XEON E5-2683V4 - 2.1GHZ  SIXTEEN CORE 40MB HT &amp; TB 9.60 GT/sec</t>
  </si>
  <si>
    <t>INTEL XEON E5-2680V4 - 2.4GHZ  FOURTEEN CORE 35MB HT &amp; TB 9.60 GT/sec</t>
  </si>
  <si>
    <t>INTEL XEON E5-2660V4 - 2.0GHZ FOURTEEN CORE 35MB HT &amp; TB 9.60 GT/sec</t>
  </si>
  <si>
    <t>INTEL XEON E5-2650V4 - 2.2GHZ TWELVE CORE 30MB HT &amp; TB 9.60 GT/sec</t>
  </si>
  <si>
    <t>INTEL XEON E5-2640V4 - 2.4GHZ TEN CORE 25MB HT &amp; TB 8.00 GT/sec</t>
  </si>
  <si>
    <t>INTEL XEON E5-2630V4 - 2.2GHZ TEN CORE 25MB HT &amp; TB 8.00 GT/sec</t>
  </si>
  <si>
    <t>INTEL XEON E5-2620V4 - 2.4GHZ EIGHT CORE 15MB HT &amp; TB 8.00 GT/sec</t>
  </si>
  <si>
    <t>INTEL XEON E5-2609V4 - 1.9GHZ EIGHT CORE 15MB 6.40 GT/sec</t>
  </si>
  <si>
    <t>INTEL XEON E5-2603V4 - 1.6GHZ SIX CORE 15MB 6.40 GT/sec</t>
  </si>
  <si>
    <t>BX80660E52687V4S</t>
  </si>
  <si>
    <t>INTEL XEON E5-2687V4 - 3.10GHZ TEN CORE 25MB HT &amp; TB 9.60 GT/sec</t>
  </si>
  <si>
    <t xml:space="preserve">R1208WTTA04NVMR </t>
  </si>
  <si>
    <t xml:space="preserve">Samsung CLX-6260FR A4 Colour 4-in-1 Printer - Print/Copy/Scan/Fax; 7" Touch Screen LCD; 26ppm Mono; 26ppm colour; FPOT speed in 14seconds; 9600x600 dpi; 250 sheet tray; 1GB Memory; </t>
  </si>
  <si>
    <t>Lenovo SMB Notebooks: ThinkPad X1  Yoga Series - 3 Year Carry In Warranty</t>
  </si>
  <si>
    <t>Lenovo NEW Thinkpad X1 Yoga - Intel® Core™ i5-6200U (3M Cache, 2.3GHz)  Processor, 8GB DDR3 BASE (No Upgrade Option), 256SSD OPAL 2, No Optical, Intel HD Graphics 520,</t>
  </si>
  <si>
    <t>20FQ000HZA</t>
  </si>
  <si>
    <t xml:space="preserve">14.0" FHD Multi-Touch (1920x1080), anti-glare, LED backlight, IPS, Intel 8260 AC 2x2 + BT, HD 720p Camera, Digital Array Microphone, 4G Enabled, </t>
  </si>
  <si>
    <t>4 Cell battery - upto 11 Hour, Gigabit Ethernet via optional Ethernet (RJ-45) adapter, Weight 1.36Kg</t>
  </si>
  <si>
    <t>360 Degree</t>
  </si>
  <si>
    <t>Micro SD, supports UHS-II SD card, 3 x USB 3.0 (one Always On), Mini DisplayPort, HDMI, Onelink+ connector, combo audio / microphone jack</t>
  </si>
  <si>
    <t>Lenovo NEW Thinkpad X1 Yoga - Intel® Core™ i7-6500U (4M Cache, 2.5GHz)  Processor, 8GB DDR3 BASE (No Upgrade Option), 512SSD OPAL 2, No Optical, Intel HD Graphics 520,</t>
  </si>
  <si>
    <t>20FQ000LZA</t>
  </si>
  <si>
    <t xml:space="preserve">14.0" WQHD (2560x1440), anti-glare, LED backlight, IPS, Intel 8260 AC 2x2 + BT, HD 720p Camera, Digital Array Microphone, 4G Enabled, </t>
  </si>
  <si>
    <t>AXXRMM4LITE2</t>
  </si>
  <si>
    <t>CANON EOS M3 BODY ONLY</t>
  </si>
  <si>
    <t>N2810+</t>
  </si>
  <si>
    <t>TS256GJDL330</t>
  </si>
  <si>
    <t>CANON POWERSHOT G7XII</t>
  </si>
  <si>
    <t>CANON POWERSHOT G7XII -  20.1MP CMOS, 4.2x Optical Zoom, f/1.8-2.8 lens, Wi-Fi with NFC, Digic 7, LCD Touch Screen, Wi-Fi, Full HD 60p Recording</t>
  </si>
  <si>
    <t>CANON POWERSHOT SX420 BLACK</t>
  </si>
  <si>
    <t>CANON POWERSHOT SX420 BLACK - 20MP, 42x zoom lens, 84x ZoomPlus, 3.0" LCD, HD Movies, WI-FI  incl Battery Pack NB-11LH, Battery Charger CB-2LFE, Wrist Strap, AC Cable</t>
  </si>
  <si>
    <t>CANON EOS M3 BODY ONLY - Incl EOS M body , Strap , LC-E17E charger , LP-E17 Battery , Interface cables , software</t>
  </si>
  <si>
    <t>CANON EOS M10 BLACK BODY ONLY</t>
  </si>
  <si>
    <t>CANON EOS M10 BLACK BODY ONLY - Includes EOS M10 Body, Strap, LC-E12E Charger, Power LP-E12 Battery, Interface cables, User Manual Kit</t>
  </si>
  <si>
    <t>CANON EOS 1300D BODY ONLY</t>
  </si>
  <si>
    <t>CANON EOS 1300D BODY ONLY - Includes : EOS 1300D Body , Neck strap , LC - E10E charger , LP - E10 Battery , interface cable , software</t>
  </si>
  <si>
    <t>CANON EOS 1300D + 18-55 DC LENS KIT</t>
  </si>
  <si>
    <t>CANON EOS 1300D + 18-55 DC LENS KIT - Includes EOS 1300D Body , EF-S 18-55 DC Lens, Neck strap , LC - E10E charger , LP - E10 Battery , interface cable , software</t>
  </si>
  <si>
    <t>CANON EOS 1300D DC STARTER BUNDLE</t>
  </si>
  <si>
    <t>CANON EOS 1300D DC STARTER BUNDLE - Includes EOS 1300D 18-55 DC lens, Sandisk 8GB card, Canon EGAO bag</t>
  </si>
  <si>
    <t>CANON EOS 1300D DC TWIN BUNDLE</t>
  </si>
  <si>
    <t>CANON EOS 1300D DC TWIN BUNDLE - Includes EOS 1300D 18-55 DC lens, 75-300mm DC lens,  Sandisk 8GB card , Lowepro Bag</t>
  </si>
  <si>
    <t>(YOGA300/500/Y50), 128G SSD, WIN 10 High-end/PREMIUM,External ODD (Y series), Back-Lit Key Board, 2 x 2W JBL® speakers with Chamber</t>
  </si>
  <si>
    <t>8GDDRIII, 512G SSD, ,WIN 10 High-end/PREMIUM,No ODD,Back-Lit Key Board,BlueTooth,</t>
  </si>
  <si>
    <t xml:space="preserve">MakerBot Replicator Z18 Build Plate Tape </t>
  </si>
  <si>
    <t>Seagate 2.5" Mobile HDD- 5400RPM-  2 Year Warranty</t>
  </si>
  <si>
    <t>Seagate 1TB 2.5" Mobile HDD- 5400RPM SATA 6GB/s with 128MB Cache</t>
  </si>
  <si>
    <t>Seagate 2TB 2.5" Mobile HDD- 5400RPM SATA 6GB/s with 128MB Cache</t>
  </si>
  <si>
    <t>Seagate Enterprise Capacity 3.5 HDD 10TB RAID Edition - Serial ATA III (SATA3) 6GB/s with 256MB Cache @ 7200rpm</t>
  </si>
  <si>
    <t>Seagate Enterprise Performance 2.5" 300GB 12Gb/s SAS  - 128MB Cache @ 15000rpm</t>
  </si>
  <si>
    <t>Seagate Enterprise Performance  2.5" 600GB 12Gb/s SAS  - 128MB Cache @ 15000rpm</t>
  </si>
  <si>
    <t>Seagate Enterprise Performance 10K HDD 1.8TB  12Gb/s SAS  - 128MB Cache @ 10000rpm</t>
  </si>
  <si>
    <t>EOL</t>
  </si>
  <si>
    <t>2x M.2 Support</t>
  </si>
  <si>
    <t>Intel Next Unit of Computing Kit- Intel 6th Generation Core i7-6770HQ 2.90GHz Dual Core Processor, 2 x Dual Channel DDR4 Memory Slots (Max 32GB supported) Low Voltage</t>
  </si>
  <si>
    <t>PRE-ORDER NOW</t>
  </si>
  <si>
    <t xml:space="preserve">Intel IRIS Pro Graphics 580, Integrated Gigabit Ethernet, Internal support for 2x M.2 Type M (22x42 or 22x80) or PCIe SSD, Audio jack on the front panel </t>
  </si>
  <si>
    <t>4x USB 3.0, Intel® Wireless-AC 8260 + BT 4.2, 1 x mini-Displayport1.2, 1 x HDMI 1.4b</t>
  </si>
  <si>
    <t>BLKSTK2MV64CC</t>
  </si>
  <si>
    <t>Intel Compute Stick Core m5-6Y57 Processor, 4GB DDRL, 64GB, SDXC, Wifi, Bluetooth 4.2, NO OS, Vpro</t>
  </si>
  <si>
    <t>BOXSTK2M3W64CC</t>
  </si>
  <si>
    <t>Intel Compute Stick Core m3-6Y30 Processor, 4GB DDR3L, 64GB, SDXC, Wifi, Bluetooth 4.2, Win 10 Home x64</t>
  </si>
  <si>
    <t>BLKSTK2M364CC</t>
  </si>
  <si>
    <t>Intel Compute Stick Core m3-6Y30 Processor, 4GB DDR3L, 64GB, SDXC, Wifi, Bluetooth 4.2, NO OS</t>
  </si>
  <si>
    <t>TS128MCF220I</t>
  </si>
  <si>
    <t>TS128MPTM520</t>
  </si>
  <si>
    <t>TS128MPTM720</t>
  </si>
  <si>
    <t>TS16GCF220I</t>
  </si>
  <si>
    <t>TS16GSTM360</t>
  </si>
  <si>
    <t>TS1GCF220I</t>
  </si>
  <si>
    <t>TS1GPTM520</t>
  </si>
  <si>
    <t>TS1GPTM720</t>
  </si>
  <si>
    <t>TS1GPTM820</t>
  </si>
  <si>
    <t>TS256MCF220I</t>
  </si>
  <si>
    <t>TS256MPTM520</t>
  </si>
  <si>
    <t>TS256MPTM720</t>
  </si>
  <si>
    <t>TS2GCF220I</t>
  </si>
  <si>
    <t>TS2GCFX520I</t>
  </si>
  <si>
    <t>TS2GPTM520</t>
  </si>
  <si>
    <t>TS2GPTM720</t>
  </si>
  <si>
    <t>TS2GPTM820</t>
  </si>
  <si>
    <t>TS4GCFX520I</t>
  </si>
  <si>
    <t>TS4GPTM520</t>
  </si>
  <si>
    <t>TS4GPTM720</t>
  </si>
  <si>
    <t>TS512MCF220I</t>
  </si>
  <si>
    <t>TS512MPTM520</t>
  </si>
  <si>
    <t>TS512MPTM720</t>
  </si>
  <si>
    <t>TS512MPTM820</t>
  </si>
  <si>
    <t>TS8GCFX520I</t>
  </si>
  <si>
    <t>Intel® Core™ i7-6500U Processor, 2.5GHz (4M Cache, up to 3.1GHz),DDR4 4GB + DRAM DDR4 4GB, SATA 500G 7200RPM 2.5' HDD, SATA3 128G M.2 SSD, Intel® HD graphics 520</t>
  </si>
  <si>
    <t>14.0'//LED Back-lit//200nits//HD 1366x768 16:9//AG, HD web camera, 802.11bgn (Single band) FingerPrint (YES)</t>
  </si>
  <si>
    <t>Weight 1.77 KG (with 3 cell battery),Dimensions 33.9(W) x 23.4(D) x 1.97 ~ 2.04 (H) cm, 48WHrs, 3S1P, 3-cell Li-ion  Polymer Battery Pack, Chiclet Keyboard</t>
  </si>
  <si>
    <t>1 X USB 2.0, 3 X USB 3.0, 1 X Headphone-out &amp; Audio-in Combo Jack,1 X RJ45 LAN Jack for LAN insert, 1 X VGA Port (D-Sub),1 X mini Display Port</t>
  </si>
  <si>
    <t>Intel® Core™ i5-6200U Processor, 2.3GHz (3M Cache, up to 2.8GHz), DDR4 4GB + DRAM DDR4 4GB, SATA 500G 5400RPM 2.5' HDD, Intel® HD graphics 520</t>
  </si>
  <si>
    <t>Weight  1.77 KG (with 3 cell battery), Dimensions 33.9(W) x 23.4(D) x 1.97 ~ 2.04 (H) cm, 48WHrs, 3S1P, 3-cell Li-ion  Polymer Battery Pack, Chiclet Keyboard</t>
  </si>
  <si>
    <t>Transcend 256GB JetDrive Lite 330 Flash Expansion Card for Mac - MLC - Seq. Read: Up to 95MB/s Seq. Write: Up to 60MB/s - Flush tailor-made design - Limited lifetime warranty</t>
  </si>
  <si>
    <t>Transcend JetDrive Lite 360 - Compatible with MACBOOK PRO RETINA 15" - LATE 2013, MID 2014, MID 2015</t>
  </si>
  <si>
    <t>Transcend JetDrive GO 300 Series OTG USB Flash Drives for Apple - iOS - Life Time Warranty</t>
  </si>
  <si>
    <t>Transcend JetDrive™ Go 300 USB3.1 OTG Flash Drive 32GB (iOS) - Silver - Lighting/USB3.1 Dual Interface for transfering files to and from your iPhone/iPad/iPod with ease</t>
  </si>
  <si>
    <t>Transcend JetDrive™ Go 300 USB3.1 OTG Flash Drive 64GB (iOS) - Silver - Lighting/USB3.1 Dual Interface for transfering files to and from your iPhone/iPad/iPod with ease</t>
  </si>
  <si>
    <t>Transcend JetDrive™ Go 300 USB3.1 OTG Flash Drive 32GB (iOS) - Black - Lighting/USB3.1 Dual Interface for transfering files to and from your iPhone/iPad/iPod with ease</t>
  </si>
  <si>
    <t>Transcend JetDrive™ Go 300 USB3.1 OTG Flash Drive 64GB (iOS) - Black - Lighting/USB3.1 Dual Interface for transfering files to and from your iPhone/iPad/iPod with ease</t>
  </si>
  <si>
    <t>Transcend JetDrive 500 SSD Upgrade Kits - Compatible with MACBOOK AIR 11" and 13" - Late 2010, Mid 2011 (MacBook Air 3,1 / 3,2 / 4,1 / 4,2)</t>
  </si>
  <si>
    <t>Transcend JetDrive 520 SSD Upgrade Kits - Compatible with MACBOOK AIR 11" and 13" - Mid 2012 (MacBook Air 5,1 / 5,2)</t>
  </si>
  <si>
    <t>Transcend JetDrive 720 SSD Upgrade Kits - Compatible with MACBOOK PRO Retina 13" - Late 2012, Early 2013 (MacBook Pro 10,2)</t>
  </si>
  <si>
    <t>Transcend JetDrive 725 SSD Upgrade Kits - Compatible with MACBOOK PRO Retina 15" - Mid 2012, Early 2013 (MacBook Pro 10,1)</t>
  </si>
  <si>
    <t>Transcend Industrial CFast Card - 2GB - SLC Type Flash - MTBF: 1 000 000 hours - Operating temp: -40ºC~85ºC - Read up to 96MB/s, Write up to 87MB/s</t>
  </si>
  <si>
    <t>Transcend Industrial CFast Card - 4GB - SLC Type Flash - MTBF: 1 000 000 hours - Operating temp: -40ºC~85ºC - Read up to 96MB/s, Write up to 87MB/s</t>
  </si>
  <si>
    <t>Transcend Industrial CFast Card - 8GB - SLC Type Flash - MTBF: 1 000 000 hours - Operating temp: -40ºC~85ºC - Read up to 96MB/s, Write up to 87MB/s</t>
  </si>
  <si>
    <t>Transcend® 220I Wide Temp CF Cards - 2 Year Warranty</t>
  </si>
  <si>
    <t>Built extra-rugged with excellent temperature flexibility and high performance, Transcend's CF220I Industrial Temp CF cards are specifically designed for industrial use and mission-critical applications.</t>
  </si>
  <si>
    <t>Transcend Industrial Compact Flash Card - CF220I - 128MB - SLC Type Flash - MTBF: 4 000 000 hours - Operating temp: -40ºC~85ºC - Read up to 40MB/s, Write up to 42MB/s - True IDE Mode Support</t>
  </si>
  <si>
    <t>Transcend Industrial Compact Flash Card - CF220I - 256MB - SLC Type Flash - MTBF: 4 000 000 hours - Operating temp: -40ºC~85ºC - Read up to 40MB/s, Write up to 42MB/s - True IDE Mode Support</t>
  </si>
  <si>
    <t>Transcend Industrial Compact Flash Card - CF220I - 512MB - SLC Type Flash - MTBF: 4 000 000 hours - Operating temp: -40ºC~85ºC - Read up to 40MB/s, Write up to 42MB/s - True IDE Mode Support</t>
  </si>
  <si>
    <t>Transcend Industrial Compact Flash Card - CF220I - 1GB - SLC Type Flash - MTBF: 4 000 000 hours - Operating temp: -40ºC~85ºC - Read up to 40MB/s, Write up to 42MB/s - True IDE Mode Support</t>
  </si>
  <si>
    <t>Transcend Industrial Compact Flash Card - CF220I - 2GB - SLC Type Flash - MTBF: 4 000 000 hours - Operating temp: -40ºC~85ºC - Read up to 40MB/s, Write up to 42MB/s - True IDE Mode Support</t>
  </si>
  <si>
    <t>Transcend Industrial Compact Flash Card - CF220I - 4GB - SLC Type Flash - MTBF: 4 000 000 hours - Operating temp: -40ºC~85ºC - Read up to 40MB/s, Write up to 42MB/s - True IDE Mode Support</t>
  </si>
  <si>
    <t>Transcend Industrial Compact Flash Card - CF220I - 8GB - SLC Type Flash - MTBF: 4 000 000 hours - Operating temp: -40ºC~85ºC - Read up to 40MB/s, Write up to 42MB/s - True IDE Mode Support</t>
  </si>
  <si>
    <t>Transcend Industrial Compact Flash Card - CF220I - 16GB - SLC Type Flash - MTBF: 4 000 000 hours - Operating temp: -40ºC~85ºC - Read up to 40MB/s, Write up to 42MB/s - True IDE Mode Support</t>
  </si>
  <si>
    <t>Transcend SATA Flash Module - 16GB - 7-pin Direct Connect Module - SLC Type Flash - Operating temp: 0ºC~70ºC - Read up to 130MB/s, Write up to 21MB/s - FEMALE, HORIZONTAL</t>
  </si>
  <si>
    <t>Transcend PATA Flash Module - 512MB - 44-pin Direct Connect Module - SLC - Operating temp: 0ºC~70ºC - Read up to 21MB/s, Write up to 23MB/s - HORIZONTAL</t>
  </si>
  <si>
    <t>Transcend PATA Flash Module - 1GB - 44-pin Direct Connect Module - SLC - Operating temp: 0ºC~70ºC - Read up to 21MB/s, Write up to 23MB/s - HORIZONTAL</t>
  </si>
  <si>
    <t>Transcend PATA Flash Module - 2GB - 44-pin Direct Connect Module - SLC - Operating temp: 0ºC~70ºC - Read up to 21MB/s, Write up to 23MB/s - HORIZONTAL</t>
  </si>
  <si>
    <t>With robust, non-volatile SLC flash memory, the SATA flash module is ideal for use in harsher, more demanding environments, such as in industrial PCs, embedded systems, medical instruments, and network infrastructure.</t>
  </si>
  <si>
    <t xml:space="preserve">Specifically designed for use in space-limited industrial installations, Transcend's SATA flash module offers fast read/write speeds and large storage capacity in a lightweight compact package. </t>
  </si>
  <si>
    <t>Intel SSD 540 Series 2.5" SATA 6GB/s Solid State Drives - 16nm TLC Based - 5 Year Warranty</t>
  </si>
  <si>
    <t xml:space="preserve">Intel SSD 540 Series M.2 80mm 6GB/s Solid State Drives - 16nm TLC Based - 5 Year Warranty </t>
  </si>
  <si>
    <t>SAMSUNG SOLID STATE DRIVES MSATA -  5 Year Warranty</t>
  </si>
  <si>
    <t>SAMSUNG SOLID STATE DRIVES M.2 -  5 Year Warranty</t>
  </si>
  <si>
    <t>SAMSUNG SOLID STATE DRIVES T1 PORTABLE -  5 Year Warranty</t>
  </si>
  <si>
    <t>SAMSUNG SOLID STATE DRIVES T3 PORTABLE -  5 Year Warranty</t>
  </si>
  <si>
    <t>M393A2G40DB0-CPB0Q</t>
  </si>
  <si>
    <t>HISENSE LEDNHX40M2160 40''LED TV; Direct LED Backlit Full HD-1080p TV - Refresh Rate: SMR 60 Hz, Brightness200 cd/m.sq, Resolution 1920 x 1080, Contrast 5000:1, Aspect Ratio 16: 9, Viewing Angle: 176/150(H/V) Response Time 8.5ms, 2x 7w Stereo Audio Output,2x HDMI Ports, 1x USB, 1xVGA input, 1xPC Audio Input, AV input, Component input, Headphone Jack, 3D Digital Combo Filter</t>
  </si>
  <si>
    <t>EOL - NEW CODE HISENSE LEDNHX40M2160</t>
  </si>
  <si>
    <t>Acer® V206HQLABV2 LED Monitor - 19.5" Wide , 5ms Response Time, VGA - 3 Year Fetch, Repair, Return Warranty</t>
  </si>
  <si>
    <t>Acer® G226HQLIBID LED Monitor - 21.5" Wide , 5ms Response Time, VGA + DVI (w/HDCP) + HDMI - 3 Year Fetch, Repair, Return Warranty</t>
  </si>
  <si>
    <t>Acer® V226HQLAbmd Monitor - 21.5 Wide, 8ms Response Time, VGA + DVI - 3 Year FRR Warranty</t>
  </si>
  <si>
    <t>Acer® K242HLAbid LED Monitor - 24" Wide , 2ms Response Time, HDMI + DVI (w/HDCP) - 3 Year Fetch, Repair, Return Warranty</t>
  </si>
  <si>
    <t>Acer® V276HLCbid Monitor - 27" , 6ms Response Time, Dual Link DVI (w/HDCP) + HDMI - 3 Year FRR Warranty</t>
  </si>
  <si>
    <t>Acer Extensa EX Series Notebooks - 1 Year Fetch, Repair and Return Warranty</t>
  </si>
  <si>
    <t>Win 8.1 Single</t>
  </si>
  <si>
    <t>Acer® Aspire Series Notebook: E5-471-53CE - Intel® Core i5-5200U 2.20GHz Processor, 4GB DDR3 Low Voltage Memory(1 x 2Gb)(2 x Slot)</t>
  </si>
  <si>
    <t>NX.MTLEA.001</t>
  </si>
  <si>
    <t>1000GB 5400RPM 2.5" SATA HDD, 8x DVD Super Multi Writer, 14" 1366x768 LED Backlit Widescreen, 1.3 Megapixel Webcam</t>
  </si>
  <si>
    <t>Microsoft Windows 8.1 Single Language  64-Bit, 1 Year Fetch, Repair, Return (FRR) Warranty</t>
  </si>
  <si>
    <t>Acer® Aspire Series Notebook: E5-471-5265 - Intel® Core i5-5200U 2.20GHz Processor, 4GB DDR3 Low Voltage Memory(1 x 2Gb)(2 x Slot)</t>
  </si>
  <si>
    <t>NX.MNAEA.001</t>
  </si>
  <si>
    <t>Acer® Aspire Series Notebook: E5-471-56FQ5 - Intel® Core i5-5200U 2.20GHz Processor, 4GB DDR3 Low Voltage Memory(1 x 2Gb)(2 x Slot)</t>
  </si>
  <si>
    <t>NX.MN7EA.001</t>
  </si>
  <si>
    <t xml:space="preserve">NVIDIA® GeForce® 820M 2 GB VRAM, Integrated Gigabit Ethernet, Acer Nplify™ Wireless LAN 802.11 b/g/n @ 300Mbps </t>
  </si>
  <si>
    <t>Microsoft Windows 10 PRO 64-Bit, 1 Year Fetch, Repair, Return (FRR) Warranty</t>
  </si>
  <si>
    <t>Canon Colour Laser Printers - 1 Year Carry In Warranty</t>
  </si>
  <si>
    <t>HIGH VOLUME MONO MFP</t>
  </si>
  <si>
    <t>Canon Colour Laser Multi Function Printers - 1 Year Carry In Warranty</t>
  </si>
  <si>
    <t>HIGH VOLUME COLOUR MFP</t>
  </si>
  <si>
    <t>Canon Laser Fax - 1 Year Carry In Warranty</t>
  </si>
  <si>
    <t xml:space="preserve">Canon Maxify IB4040 Printer - A4 Business Printer,  Single Function Printer - 23ipm mono, 15ipm colour, 600  x 1200 print resolution, 500 sheet paper handling, 50 sheet ADF, automatic duplex,USB, </t>
  </si>
  <si>
    <t>LENOVO S500z AIO 10K3003ASA</t>
  </si>
  <si>
    <t>Lenovo E51-80 Notebook - Intel® Core i5-6200U Processor (2.3GHz), 4GB DDR3L (2 Slots) upto 16GB, 500GB 5400rpm + 8GB Cache, DVD-RW, Intel® HD Graphics 520,</t>
  </si>
  <si>
    <t>80QB006QSA</t>
  </si>
  <si>
    <t>15.6" (1366 x 768) Anti-Glare, Bluetooth® 4.04, WiFi 802.11 b/g/n/ or a/c, 4 cell Battery</t>
  </si>
  <si>
    <t>2 x USB 3.0, 1 x USB 2.0, 4-in-1 Card Reader (SD, SDHC, SDXC, MMC), VGA, HDMI-out, RJ45, Audio Combo Jack, OneLink Dock 1.0 Port4</t>
  </si>
  <si>
    <t>Lenovo ThinkPad X260 Notebook - Intel® Core i5-5200U (2.10GHz) Processor, 4GB DDR4 SO-DIMM (1 Slot) max 16GB, 500GB 7200rpm, NO Optical, Intel HD 520 Graphics,</t>
  </si>
  <si>
    <t>20F6001JZA</t>
  </si>
  <si>
    <t>Lenovo Thinkpad P50s - Intel® Core™ i7-6500U Processor (4M, 2.5GHz), 16GB (8GB + 8GB) PC3-12800 DDR3L 1600Mhz, 512 SSD, No Optical, NVIDIA Quadro M500M 2GB</t>
  </si>
  <si>
    <t>20FL0007ZA</t>
  </si>
  <si>
    <t>4G Ready</t>
  </si>
  <si>
    <t xml:space="preserve">15.6 FHD (1920 x 1080) IPS Anti-Glare, Intel 8260 AC 2x2 + BT4.0, 4G Ready (Add 4XC0L09013), Camera, FPR, 3 Cell + 6 Cell Ext, </t>
  </si>
  <si>
    <t>Microsoft Windows 10 64 Professional, 3 Year Carry In Warranty</t>
  </si>
  <si>
    <t>3 x USB 3.0, 1 Always-on Charging, 1 x HDMI 1.4, 1x Mini DisplayPortTM 1.2, 1 x RJ45 Gigabit Ethernet, Docking Connector, 1x Microphone / Headphone Combo Jack, Smart Card Reader2, 1 x SDXC</t>
  </si>
  <si>
    <t>Lenovo X1 Tablet - Intel® Core M5-6Y54 Processor (4MB, 1.1GHz), 8GB DDR3 Base, 256SSD OPAL 2, No Optical, Intel HD Graphics 515, 12.0 inch (2160 x 1440) FHD + IPS Touch, TP Pen Pro,</t>
  </si>
  <si>
    <t>20GGA00EZA</t>
  </si>
  <si>
    <t>4G/LTE</t>
  </si>
  <si>
    <t>Intel 8260 AC 2x2 + BT, 4G Enabled, Camera, Dual Array Microphone, FPR, 2 Cell Battery - upto 15 hours, Keyboard US English</t>
  </si>
  <si>
    <t>1 x USB 3.0, 1 x Type-C Power Delivery, Mini Display Port, microSD, Audio, Nano Sim,</t>
  </si>
  <si>
    <t>Lenovo X1 Tablet - Intel® Core M5-6Y75 Processor (4MB, 1.2GHz), 8GB DDR3 Base, 256SSD OPAL 2, No Optical, Intel HD Graphics 515, 12.0 inch (2160 x 1440) FHD + IPS Touch, TP Pen Pro,</t>
  </si>
  <si>
    <t>20GGA00CZA</t>
  </si>
  <si>
    <t>Lenovo X1 Tablet - Intel® Core M5-6Y75 Processor (4MB, 1.2GHz), 8GB DDR3 Base, 512SSD OPAL 2, No Optical, Intel HD Graphics 515, 12.0 inch (2160 x 1440) FHD + IPS Touch, TP Pen Pro,</t>
  </si>
  <si>
    <t>Lenovo Tiny PC</t>
  </si>
  <si>
    <t>Lenovo M83 Tiny- Intel® Core™ i7-4785T Processor (8M Cache, 2.2 GHz), 4GB DDR3L 1600 SO-DIMM, (2 dimm slots), 500GB 7200 rpm, Slim Rambo</t>
  </si>
  <si>
    <t>10E90011SA</t>
  </si>
  <si>
    <t>Intel HD Graphics, WiFi, Bluetooth, 65 watts AC/DC adapter, autosensing, 88% PSU, One gigabit ethernet port, Intel I217-LM (Clarkville), Wake on LAN</t>
  </si>
  <si>
    <t>Lenovo USB Keyboard &amp; Mouse, Windows 7 Pro upgradeable to Windows 8.1 64 Pro , 3 Year Carry-in</t>
  </si>
  <si>
    <t xml:space="preserve">Front: 2 x USB 3.0 (one Always On / Powered), 1 x microphone, 1 x  headphone / microphone combo jack, </t>
  </si>
  <si>
    <t>Rear: 2 x  USB 3.0, 1 x USB 2.0, ethernet (RJ-45), VGA, DisplayPort, 1 x  optional port (USB 2.0 / serial / 2nd DisplayPort)</t>
  </si>
  <si>
    <t>Lenovo S200 TWR Desktop Range</t>
  </si>
  <si>
    <t>Lenovo S500z AIO - Intel® Core™ i3-6100U Processor (3M Cache, 2.30 GHz), 4GB DDR4 (So-DIMM upto 8GB)(2 slots), 500GB 7200 RPM, 23" (1920 x 1080)FHD Non-Touch AIO</t>
  </si>
  <si>
    <t>10K3003ASA</t>
  </si>
  <si>
    <t xml:space="preserve">DVD+/-RW Drive, Intel® HD Graphics 520, 2.0 Speaker 2 x 3W, Card Reader, 720p Camera, </t>
  </si>
  <si>
    <t>Windows 7 Pro Upgradeable to Windows 10 Pro 64 - 1 Year Carry-In Warranty</t>
  </si>
  <si>
    <t>Side: 2 x USB 3.0 Ports, 6-in-1 Card Reader, Head and Micro Combo Port, Power-on Rear: LAN-in, 3 x USB 2.0 Ports, 1 x HDMI™-in Port, 1 x HDMI™-out Port</t>
  </si>
  <si>
    <t>Thecus 2 Bay NAS Intel Celeron Processor N3150 (1.6GHz Dual Core) , 4GB DDR3 SDRAM (can upgrade to 8GB), USB3.0 x 3, HDMI x 1, RJ45 port x 2</t>
  </si>
  <si>
    <t>Supported Chassis : Chenbro SR10569, Chenbro SR11269, Chenbro RM23608, Chenbro RM23612</t>
  </si>
  <si>
    <t>TYAN S5542GM4NR single socket server mother board supporting Xeon E3-1200v5 Processors C232 Chipset, for rack mount and pedestal chassis, ATX 12" x 9.6" (305 x 243.8mm)</t>
  </si>
  <si>
    <t>(4) DIMM slots support up to 64GB unbu ered ECC UDIMM DDR4 2133</t>
  </si>
  <si>
    <t xml:space="preserve">(6) SATA HDDs by SATA-III connectors running at 6.0Gb/s w/RAID 0/1/10/5 (Intel® RST) (4) GbE (via Intel® I210) + (1) PHY (via Broadcom® BCM5221)
</t>
  </si>
  <si>
    <t>TYAN S7082GM4NR Mainstream 2S Grantley-EP server board w/ highest memory footprint &amp; 4x GbE LOM in EEB FF supporting Intel® Xeon® E5-2600 v3/v4 w/TDP up to 145W C612 Chipset</t>
  </si>
  <si>
    <t>(12+12) DDR4 DIMM slots (w/ 4x memory channels per CPU) Supporting up to 768GB R-DDR4 2133/1866/1600* memory(16*32GB) or up to 1,536GB LRDIMM 2133/1600* memory(16*64GB)</t>
  </si>
  <si>
    <t>(6) SATA 6G (AHCI) + (4) SATA 6G (sSATA) w/ Intel® RSTe 4.0 RAID support, (4) 1000BASE-T ports (Intel® I350-AM4), AST2400 iBMC w/iKVM(</t>
  </si>
  <si>
    <t>Intel E3-1200V5 Server Range: Intel Silver Pass 1U Platform</t>
  </si>
  <si>
    <t>Intel Integrated Server Platform S1200SPO (Silver Pass Motherboard) And R1304 (1U) Chassis - DDR4-2133 UDIMM up to 64GB</t>
  </si>
  <si>
    <t>Ducting, Cables, Supports 4x 3.5"/2.5" SATA/SAS (12Gb SAS backplane) Hot-swap Drive Carriers &amp; Standard Front Control Panel, Fans &amp; Fixed 350W Power Supply Included, M.2 SSD support</t>
  </si>
  <si>
    <t>Supported Processor : Intel Xeon E3 1200V5 Series LGA1151 (ONLY)</t>
  </si>
  <si>
    <t>R1304SPOSHOR</t>
  </si>
  <si>
    <t>Ducting, Cables, Supports 4x 3.5"/2.5" SATA/SAS (12Gb SAS backplane) Hot-swap Drive Carriers &amp; Standard Front Control Panel, Fans &amp; 2 x 450W Fixed Power Supply Included, M.2 SSD support</t>
  </si>
  <si>
    <t>Intel Integrated Server Platform S1200SPO (Silver Pass Motherboard) And R1000 (1U) Chassis - DDR4-2133 UDIMM up to 64GB</t>
  </si>
  <si>
    <t>Ducting, Cables, Supports 8x 2.5" SATA/SAS (12Gb SAS backplane) Hot-swap Drive Carriers &amp; Standard Front Control Panel, Fans &amp; 1+1 450W CRPS Power Supply Included, M.2 Support</t>
  </si>
  <si>
    <t>Remote Management Module 4 Lite 2 AXXRMM4LITE2 for S1200SPL/O</t>
  </si>
  <si>
    <t>end</t>
  </si>
</sst>
</file>

<file path=xl/styles.xml><?xml version="1.0" encoding="utf-8"?>
<styleSheet xmlns="http://schemas.openxmlformats.org/spreadsheetml/2006/main">
  <numFmts count="7">
    <numFmt numFmtId="6" formatCode="&quot;R&quot;\ #,##0;[Red]&quot;R&quot;\ \-#,##0"/>
    <numFmt numFmtId="44" formatCode="_ &quot;R&quot;\ * #,##0.00_ ;_ &quot;R&quot;\ * \-#,##0.00_ ;_ &quot;R&quot;\ * &quot;-&quot;??_ ;_ @_ "/>
    <numFmt numFmtId="43" formatCode="_ * #,##0.00_ ;_ * \-#,##0.00_ ;_ * &quot;-&quot;??_ ;_ @_ "/>
    <numFmt numFmtId="164" formatCode="[$R-1C09]\ #,##0"/>
    <numFmt numFmtId="165" formatCode="dd\ mmmm\ yyyy"/>
    <numFmt numFmtId="166" formatCode="&quot;R&quot;\ #,##0"/>
    <numFmt numFmtId="167" formatCode="_(&quot;R&quot;* #,##0.00_);_(&quot;R&quot;* \(#,##0.00\);_(&quot;R&quot;* &quot;-&quot;??_);_(@_)"/>
  </numFmts>
  <fonts count="99">
    <font>
      <sz val="11"/>
      <color theme="1"/>
      <name val="Calibri"/>
      <family val="2"/>
      <scheme val="minor"/>
    </font>
    <font>
      <sz val="11"/>
      <color theme="1"/>
      <name val="Calibri"/>
      <family val="2"/>
      <scheme val="minor"/>
    </font>
    <font>
      <b/>
      <sz val="8"/>
      <color indexed="8"/>
      <name val="Arial"/>
      <family val="2"/>
    </font>
    <font>
      <b/>
      <sz val="9"/>
      <color theme="0"/>
      <name val="Segoe UI"/>
      <family val="2"/>
    </font>
    <font>
      <b/>
      <sz val="8"/>
      <name val="Arial"/>
      <family val="2"/>
    </font>
    <font>
      <sz val="8"/>
      <name val="Arial"/>
      <family val="2"/>
    </font>
    <font>
      <b/>
      <sz val="8"/>
      <color rgb="FFE26B0A"/>
      <name val="Segoe UI"/>
      <family val="2"/>
    </font>
    <font>
      <b/>
      <sz val="8"/>
      <color rgb="FFFF0000"/>
      <name val="Arial"/>
      <family val="2"/>
    </font>
    <font>
      <sz val="8"/>
      <color rgb="FFFF0000"/>
      <name val="Arial"/>
      <family val="2"/>
    </font>
    <font>
      <sz val="8"/>
      <color theme="1"/>
      <name val="Arial"/>
      <family val="2"/>
    </font>
    <font>
      <b/>
      <sz val="8"/>
      <color theme="1"/>
      <name val="Arial"/>
      <family val="2"/>
    </font>
    <font>
      <b/>
      <sz val="8"/>
      <color rgb="FFE26B0A"/>
      <name val="Arial"/>
      <family val="2"/>
    </font>
    <font>
      <b/>
      <sz val="8"/>
      <color rgb="FF000000"/>
      <name val="Arial"/>
      <family val="2"/>
    </font>
    <font>
      <sz val="8"/>
      <color indexed="10"/>
      <name val="Arial"/>
      <family val="2"/>
    </font>
    <font>
      <b/>
      <sz val="8"/>
      <color indexed="36"/>
      <name val="Arial"/>
      <family val="2"/>
    </font>
    <font>
      <sz val="8"/>
      <color indexed="8"/>
      <name val="Arial"/>
      <family val="2"/>
    </font>
    <font>
      <sz val="8"/>
      <color rgb="FF000000"/>
      <name val="Arial"/>
      <family val="2"/>
    </font>
    <font>
      <u/>
      <sz val="11"/>
      <color theme="10"/>
      <name val="Calibri"/>
      <family val="2"/>
      <scheme val="minor"/>
    </font>
    <font>
      <b/>
      <sz val="8"/>
      <color indexed="20"/>
      <name val="Arial"/>
      <family val="2"/>
    </font>
    <font>
      <sz val="10"/>
      <color indexed="9"/>
      <name val="Arial"/>
      <family val="2"/>
    </font>
    <font>
      <b/>
      <sz val="8"/>
      <color theme="1" tint="4.9989318521683403E-2"/>
      <name val="Arial"/>
      <family val="2"/>
    </font>
    <font>
      <sz val="9"/>
      <color theme="9" tint="-0.249977111117893"/>
      <name val="Segoe UI"/>
      <family val="2"/>
    </font>
    <font>
      <sz val="11"/>
      <color theme="1"/>
      <name val="Segoe UI"/>
      <family val="2"/>
    </font>
    <font>
      <sz val="10"/>
      <name val="Arial"/>
      <family val="2"/>
    </font>
    <font>
      <sz val="11"/>
      <color indexed="8"/>
      <name val="Calibri"/>
      <family val="2"/>
    </font>
    <font>
      <b/>
      <sz val="8"/>
      <color theme="9" tint="-0.249977111117893"/>
      <name val="Arial"/>
      <family val="2"/>
    </font>
    <font>
      <b/>
      <i/>
      <sz val="8"/>
      <name val="Arial"/>
      <family val="2"/>
    </font>
    <font>
      <b/>
      <sz val="8"/>
      <color rgb="FF800080"/>
      <name val="Arial"/>
      <family val="2"/>
    </font>
    <font>
      <sz val="8"/>
      <color rgb="FFE26B0A"/>
      <name val="Arial"/>
      <family val="2"/>
    </font>
    <font>
      <b/>
      <sz val="11"/>
      <color indexed="9"/>
      <name val="Arial Black"/>
      <family val="2"/>
    </font>
    <font>
      <b/>
      <sz val="8"/>
      <color theme="9" tint="-0.249977111117893"/>
      <name val="Segoe UI"/>
      <family val="2"/>
    </font>
    <font>
      <sz val="8"/>
      <color rgb="FFE26B0A"/>
      <name val="Segoe UI"/>
      <family val="2"/>
    </font>
    <font>
      <b/>
      <sz val="8"/>
      <name val="Segoe UI"/>
      <family val="2"/>
    </font>
    <font>
      <sz val="8"/>
      <name val="Segoe UI"/>
      <family val="2"/>
    </font>
    <font>
      <b/>
      <sz val="8"/>
      <color rgb="FFFF0000"/>
      <name val="Segoe UI"/>
      <family val="2"/>
    </font>
    <font>
      <sz val="8"/>
      <color rgb="FFFF0000"/>
      <name val="Segoe UI"/>
      <family val="2"/>
    </font>
    <font>
      <sz val="8"/>
      <color theme="9" tint="-0.249977111117893"/>
      <name val="Segoe UI"/>
      <family val="2"/>
    </font>
    <font>
      <b/>
      <sz val="8"/>
      <color theme="1"/>
      <name val="Segoe UI"/>
      <family val="2"/>
    </font>
    <font>
      <sz val="8"/>
      <color theme="1"/>
      <name val="Segoe UI"/>
      <family val="2"/>
    </font>
    <font>
      <b/>
      <sz val="8.25"/>
      <name val="Arial"/>
      <family val="2"/>
    </font>
    <font>
      <sz val="8"/>
      <color theme="1"/>
      <name val="Calibri"/>
      <family val="2"/>
      <scheme val="minor"/>
    </font>
    <font>
      <b/>
      <sz val="8"/>
      <color rgb="FF0066CC"/>
      <name val="Segoe UI"/>
      <family val="2"/>
    </font>
    <font>
      <sz val="8"/>
      <color theme="1"/>
      <name val="DendaNew"/>
    </font>
    <font>
      <b/>
      <sz val="10"/>
      <name val="Segoe UI"/>
      <family val="2"/>
    </font>
    <font>
      <b/>
      <sz val="8"/>
      <color theme="0"/>
      <name val="Segoe UI"/>
      <family val="2"/>
    </font>
    <font>
      <u/>
      <sz val="8"/>
      <color theme="10"/>
      <name val="Calibri"/>
      <family val="2"/>
      <scheme val="minor"/>
    </font>
    <font>
      <b/>
      <u/>
      <sz val="8"/>
      <color rgb="FFFF0000"/>
      <name val="Segoe UI"/>
      <family val="2"/>
    </font>
    <font>
      <b/>
      <sz val="14"/>
      <color theme="9" tint="-0.249977111117893"/>
      <name val="Segoe UI"/>
      <family val="2"/>
    </font>
    <font>
      <sz val="11"/>
      <color indexed="8"/>
      <name val="Segoe UI"/>
      <family val="2"/>
    </font>
    <font>
      <b/>
      <sz val="11"/>
      <color indexed="36"/>
      <name val="Segoe UI"/>
      <family val="2"/>
    </font>
    <font>
      <b/>
      <sz val="11"/>
      <name val="Segoe UI"/>
      <family val="2"/>
    </font>
    <font>
      <sz val="11"/>
      <name val="Segoe UI"/>
      <family val="2"/>
    </font>
    <font>
      <sz val="11"/>
      <name val="Calibri"/>
      <family val="2"/>
      <scheme val="minor"/>
    </font>
    <font>
      <b/>
      <sz val="11"/>
      <color theme="9" tint="-0.249977111117893"/>
      <name val="Arial Black"/>
      <family val="2"/>
    </font>
    <font>
      <sz val="11"/>
      <color indexed="9"/>
      <name val="Arial Black"/>
      <family val="2"/>
    </font>
    <font>
      <sz val="9"/>
      <color rgb="FFFF0000"/>
      <name val="Segoe UI"/>
      <family val="2"/>
    </font>
    <font>
      <b/>
      <sz val="9"/>
      <color rgb="FFFF0000"/>
      <name val="Segoe UI"/>
      <family val="2"/>
    </font>
    <font>
      <u/>
      <sz val="9"/>
      <color rgb="FFFF0000"/>
      <name val="Segoe UI"/>
      <family val="2"/>
    </font>
    <font>
      <b/>
      <sz val="9"/>
      <color theme="1" tint="0.34998626667073579"/>
      <name val="Segoe UI"/>
      <family val="2"/>
    </font>
    <font>
      <b/>
      <sz val="9"/>
      <color theme="1" tint="0.499984740745262"/>
      <name val="Segoe UI"/>
      <family val="2"/>
    </font>
    <font>
      <sz val="9"/>
      <color theme="9" tint="-0.249977111117893"/>
      <name val="Arial"/>
      <family val="2"/>
    </font>
    <font>
      <b/>
      <sz val="9"/>
      <color theme="9" tint="-0.249977111117893"/>
      <name val="Arial"/>
      <family val="2"/>
    </font>
    <font>
      <b/>
      <sz val="9"/>
      <name val="Arial"/>
      <family val="2"/>
    </font>
    <font>
      <b/>
      <sz val="8"/>
      <color rgb="FF003366"/>
      <name val="Arial"/>
      <family val="2"/>
    </font>
    <font>
      <b/>
      <sz val="8"/>
      <color indexed="8"/>
      <name val="Segoe UI"/>
      <family val="2"/>
    </font>
    <font>
      <b/>
      <sz val="8"/>
      <color theme="0" tint="-0.499984740745262"/>
      <name val="Arial"/>
      <family val="2"/>
    </font>
    <font>
      <b/>
      <sz val="6"/>
      <color rgb="FFE26B0A"/>
      <name val="Segoe UI"/>
      <family val="2"/>
    </font>
    <font>
      <sz val="6"/>
      <color rgb="FFE26B0A"/>
      <name val="Segoe UI"/>
      <family val="2"/>
    </font>
    <font>
      <sz val="10"/>
      <color theme="1"/>
      <name val="Times New Roman"/>
      <family val="1"/>
    </font>
    <font>
      <sz val="8"/>
      <name val="Calibri"/>
      <family val="2"/>
    </font>
    <font>
      <i/>
      <sz val="8"/>
      <name val="Arial"/>
      <family val="2"/>
    </font>
    <font>
      <sz val="8"/>
      <color theme="4" tint="-0.499984740745262"/>
      <name val="Arial"/>
      <family val="2"/>
    </font>
    <font>
      <sz val="8"/>
      <color rgb="FF1F497D"/>
      <name val="Arial"/>
      <family val="2"/>
    </font>
    <font>
      <b/>
      <sz val="8"/>
      <color rgb="FF1F497D"/>
      <name val="Arial"/>
      <family val="2"/>
    </font>
    <font>
      <b/>
      <sz val="8"/>
      <color rgb="FF00B050"/>
      <name val="Arial"/>
      <family val="2"/>
    </font>
    <font>
      <sz val="10"/>
      <color theme="1"/>
      <name val="Calibri"/>
      <family val="2"/>
      <scheme val="minor"/>
    </font>
    <font>
      <sz val="10"/>
      <color theme="1"/>
      <name val="Calibri"/>
      <family val="2"/>
    </font>
    <font>
      <b/>
      <sz val="8"/>
      <color theme="3" tint="0.39997558519241921"/>
      <name val="Arial"/>
      <family val="2"/>
    </font>
    <font>
      <sz val="11"/>
      <color rgb="FFFF0000"/>
      <name val="Calibri"/>
      <family val="2"/>
      <scheme val="minor"/>
    </font>
    <font>
      <b/>
      <sz val="8.5"/>
      <name val="Arial"/>
      <family val="2"/>
    </font>
    <font>
      <b/>
      <sz val="10"/>
      <name val="Calibri"/>
      <family val="2"/>
      <scheme val="minor"/>
    </font>
    <font>
      <sz val="8"/>
      <color theme="1" tint="4.9989318521683403E-2"/>
      <name val="Arial"/>
      <family val="2"/>
    </font>
    <font>
      <b/>
      <i/>
      <sz val="8"/>
      <color rgb="FFFF0000"/>
      <name val="Arial"/>
      <family val="2"/>
    </font>
    <font>
      <b/>
      <sz val="9"/>
      <color rgb="FFFF0000"/>
      <name val="Arial"/>
      <family val="2"/>
    </font>
    <font>
      <b/>
      <sz val="8"/>
      <color rgb="FF993300"/>
      <name val="Arial"/>
      <family val="2"/>
    </font>
    <font>
      <b/>
      <sz val="7"/>
      <color rgb="FFFF0000"/>
      <name val="Arial"/>
      <family val="2"/>
    </font>
    <font>
      <sz val="11"/>
      <name val="돋움"/>
      <family val="3"/>
      <charset val="129"/>
    </font>
    <font>
      <b/>
      <sz val="8"/>
      <color rgb="FF0070C0"/>
      <name val="Arial"/>
      <family val="2"/>
    </font>
    <font>
      <b/>
      <sz val="8"/>
      <color theme="5" tint="0.39997558519241921"/>
      <name val="Arial"/>
      <family val="2"/>
    </font>
    <font>
      <b/>
      <sz val="8"/>
      <color rgb="FF7030A0"/>
      <name val="Arial"/>
      <family val="2"/>
    </font>
    <font>
      <b/>
      <sz val="8"/>
      <color rgb="FFFF3399"/>
      <name val="Arial"/>
      <family val="2"/>
    </font>
    <font>
      <b/>
      <sz val="8"/>
      <color rgb="FF00B0F0"/>
      <name val="Arial"/>
      <family val="2"/>
    </font>
    <font>
      <b/>
      <sz val="8"/>
      <color rgb="FFCC0066"/>
      <name val="Arial"/>
      <family val="2"/>
    </font>
    <font>
      <b/>
      <sz val="8"/>
      <color indexed="40"/>
      <name val="Arial"/>
      <family val="2"/>
    </font>
    <font>
      <sz val="8.5"/>
      <name val="Arial"/>
      <family val="2"/>
    </font>
    <font>
      <b/>
      <sz val="8"/>
      <color theme="4" tint="-0.499984740745262"/>
      <name val="Arial"/>
      <family val="2"/>
    </font>
    <font>
      <sz val="8"/>
      <color rgb="FF00B0F0"/>
      <name val="Arial"/>
      <family val="2"/>
    </font>
    <font>
      <b/>
      <u/>
      <sz val="9"/>
      <color rgb="FFFF0000"/>
      <name val="Calibri"/>
      <family val="2"/>
      <scheme val="minor"/>
    </font>
    <font>
      <b/>
      <u/>
      <sz val="8"/>
      <name val="Arial"/>
      <family val="2"/>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249977111117893"/>
        <bgColor auto="1"/>
      </patternFill>
    </fill>
    <fill>
      <gradientFill>
        <stop position="0">
          <color theme="9" tint="-0.25098422193060094"/>
        </stop>
        <stop position="0.5">
          <color theme="0"/>
        </stop>
        <stop position="1">
          <color theme="9" tint="-0.25098422193060094"/>
        </stop>
      </gradientFill>
    </fill>
    <fill>
      <patternFill patternType="solid">
        <fgColor indexed="9"/>
        <bgColor indexed="64"/>
      </patternFill>
    </fill>
    <fill>
      <patternFill patternType="solid">
        <fgColor theme="1"/>
        <bgColor indexed="64"/>
      </patternFill>
    </fill>
    <fill>
      <patternFill patternType="solid">
        <fgColor theme="0"/>
        <bgColor rgb="FF000000"/>
      </patternFill>
    </fill>
    <fill>
      <patternFill patternType="solid">
        <fgColor rgb="FFE26B0A"/>
        <bgColor indexed="64"/>
      </patternFill>
    </fill>
    <fill>
      <patternFill patternType="solid">
        <fgColor theme="1" tint="0.249977111117893"/>
        <bgColor indexed="64"/>
      </patternFill>
    </fill>
    <fill>
      <patternFill patternType="solid">
        <fgColor theme="9"/>
        <bgColor indexed="64"/>
      </patternFill>
    </fill>
  </fills>
  <borders count="55">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rgb="FFFFC000"/>
      </bottom>
      <diagonal/>
    </border>
    <border>
      <left style="medium">
        <color indexed="64"/>
      </left>
      <right/>
      <top/>
      <bottom/>
      <diagonal/>
    </border>
    <border>
      <left/>
      <right/>
      <top style="thin">
        <color rgb="FFFFC000"/>
      </top>
      <bottom style="thin">
        <color rgb="FFFFC000"/>
      </bottom>
      <diagonal/>
    </border>
    <border>
      <left style="thin">
        <color rgb="FFFFC000"/>
      </left>
      <right/>
      <top style="thin">
        <color rgb="FFFFC000"/>
      </top>
      <bottom style="thin">
        <color rgb="FFFFC000"/>
      </bottom>
      <diagonal/>
    </border>
    <border>
      <left/>
      <right/>
      <top style="medium">
        <color indexed="64"/>
      </top>
      <bottom style="thin">
        <color rgb="FFFFC000"/>
      </bottom>
      <diagonal/>
    </border>
    <border>
      <left/>
      <right/>
      <top style="thin">
        <color rgb="FFFFC000"/>
      </top>
      <bottom/>
      <diagonal/>
    </border>
    <border>
      <left/>
      <right/>
      <top/>
      <bottom style="thin">
        <color rgb="FFECDF34"/>
      </bottom>
      <diagonal/>
    </border>
    <border>
      <left/>
      <right/>
      <top style="thin">
        <color rgb="FFFFC000"/>
      </top>
      <bottom style="medium">
        <color indexed="64"/>
      </bottom>
      <diagonal/>
    </border>
    <border>
      <left/>
      <right/>
      <top/>
      <bottom style="thin">
        <color theme="9" tint="0.39997558519241921"/>
      </bottom>
      <diagonal/>
    </border>
    <border>
      <left/>
      <right/>
      <top/>
      <bottom style="thin">
        <color rgb="FFFFCF21"/>
      </bottom>
      <diagonal/>
    </border>
    <border>
      <left/>
      <right/>
      <top style="thin">
        <color theme="0" tint="-0.14993743705557422"/>
      </top>
      <bottom style="thin">
        <color theme="0" tint="-0.14993743705557422"/>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style="thin">
        <color theme="0" tint="-0.14993743705557422"/>
      </top>
      <bottom style="thin">
        <color theme="0" tint="-0.14993743705557422"/>
      </bottom>
      <diagonal/>
    </border>
    <border>
      <left/>
      <right style="thin">
        <color theme="0" tint="-0.24994659260841701"/>
      </right>
      <top style="thin">
        <color theme="0" tint="-0.14993743705557422"/>
      </top>
      <bottom style="thin">
        <color theme="0" tint="-0.149937437055574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rgb="FFFFC000"/>
      </top>
      <bottom style="thin">
        <color theme="9" tint="0.39997558519241921"/>
      </bottom>
      <diagonal/>
    </border>
    <border>
      <left style="thin">
        <color rgb="FFFFC000"/>
      </left>
      <right style="thin">
        <color rgb="FFFFC000"/>
      </right>
      <top style="thin">
        <color rgb="FFFFC000"/>
      </top>
      <bottom style="thin">
        <color rgb="FFFFC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FFC000"/>
      </top>
      <bottom style="thin">
        <color rgb="FFFFC000"/>
      </bottom>
      <diagonal/>
    </border>
    <border>
      <left/>
      <right style="medium">
        <color indexed="64"/>
      </right>
      <top style="thin">
        <color rgb="FFFFC000"/>
      </top>
      <bottom style="thin">
        <color rgb="FFFFC000"/>
      </bottom>
      <diagonal/>
    </border>
    <border>
      <left style="medium">
        <color indexed="64"/>
      </left>
      <right/>
      <top/>
      <bottom style="thin">
        <color rgb="FFFFC000"/>
      </bottom>
      <diagonal/>
    </border>
    <border>
      <left/>
      <right style="medium">
        <color indexed="64"/>
      </right>
      <top/>
      <bottom style="thin">
        <color rgb="FFFFC000"/>
      </bottom>
      <diagonal/>
    </border>
    <border>
      <left/>
      <right style="medium">
        <color indexed="64"/>
      </right>
      <top/>
      <bottom/>
      <diagonal/>
    </border>
    <border>
      <left/>
      <right style="medium">
        <color indexed="64"/>
      </right>
      <top style="thin">
        <color rgb="FFFFC000"/>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rgb="FFFFC000"/>
      </top>
      <bottom/>
      <diagonal/>
    </border>
    <border>
      <left style="medium">
        <color indexed="64"/>
      </left>
      <right/>
      <top style="medium">
        <color indexed="64"/>
      </top>
      <bottom style="thin">
        <color rgb="FFFFC000"/>
      </bottom>
      <diagonal/>
    </border>
    <border>
      <left/>
      <right style="medium">
        <color indexed="64"/>
      </right>
      <top style="medium">
        <color indexed="64"/>
      </top>
      <bottom style="thin">
        <color rgb="FFFFC000"/>
      </bottom>
      <diagonal/>
    </border>
    <border>
      <left style="medium">
        <color indexed="64"/>
      </left>
      <right/>
      <top/>
      <bottom style="thin">
        <color rgb="FFECDF34"/>
      </bottom>
      <diagonal/>
    </border>
    <border>
      <left/>
      <right style="medium">
        <color indexed="64"/>
      </right>
      <top/>
      <bottom style="thin">
        <color theme="9" tint="0.39997558519241921"/>
      </bottom>
      <diagonal/>
    </border>
    <border>
      <left style="medium">
        <color indexed="64"/>
      </left>
      <right/>
      <top style="thin">
        <color rgb="FFFFC000"/>
      </top>
      <bottom style="thin">
        <color theme="9" tint="0.39997558519241921"/>
      </bottom>
      <diagonal/>
    </border>
    <border>
      <left/>
      <right style="medium">
        <color indexed="64"/>
      </right>
      <top style="thin">
        <color theme="9" tint="0.39997558519241921"/>
      </top>
      <bottom style="thin">
        <color theme="9" tint="0.39997558519241921"/>
      </bottom>
      <diagonal/>
    </border>
    <border>
      <left/>
      <right style="medium">
        <color indexed="64"/>
      </right>
      <top style="thin">
        <color rgb="FFFFC000"/>
      </top>
      <bottom style="medium">
        <color indexed="64"/>
      </bottom>
      <diagonal/>
    </border>
    <border>
      <left/>
      <right style="medium">
        <color indexed="64"/>
      </right>
      <top/>
      <bottom style="thin">
        <color rgb="FFFFCF21"/>
      </bottom>
      <diagonal/>
    </border>
    <border>
      <left/>
      <right style="medium">
        <color indexed="64"/>
      </right>
      <top/>
      <bottom style="thin">
        <color rgb="FFECDF34"/>
      </bottom>
      <diagonal/>
    </border>
    <border>
      <left/>
      <right style="medium">
        <color indexed="64"/>
      </right>
      <top/>
      <bottom style="thin">
        <color indexed="64"/>
      </bottom>
      <diagonal/>
    </border>
    <border>
      <left style="medium">
        <color indexed="64"/>
      </left>
      <right/>
      <top/>
      <bottom style="thin">
        <color rgb="FFFFCF21"/>
      </bottom>
      <diagonal/>
    </border>
    <border>
      <left style="medium">
        <color indexed="64"/>
      </left>
      <right/>
      <top style="thin">
        <color rgb="FFFFC000"/>
      </top>
      <bottom style="medium">
        <color indexed="64"/>
      </bottom>
      <diagonal/>
    </border>
    <border>
      <left/>
      <right style="medium">
        <color indexed="64"/>
      </right>
      <top style="hair">
        <color auto="1"/>
      </top>
      <bottom/>
      <diagonal/>
    </border>
    <border>
      <left/>
      <right style="medium">
        <color indexed="64"/>
      </right>
      <top style="hair">
        <color auto="1"/>
      </top>
      <bottom style="hair">
        <color auto="1"/>
      </bottom>
      <diagonal/>
    </border>
    <border>
      <left style="thin">
        <color indexed="64"/>
      </left>
      <right/>
      <top/>
      <bottom style="thin">
        <color rgb="FFFFC000"/>
      </bottom>
      <diagonal/>
    </border>
    <border>
      <left/>
      <right style="thin">
        <color indexed="64"/>
      </right>
      <top/>
      <bottom style="thin">
        <color rgb="FFFFC000"/>
      </bottom>
      <diagonal/>
    </border>
  </borders>
  <cellStyleXfs count="29">
    <xf numFmtId="0" fontId="0" fillId="0" borderId="0"/>
    <xf numFmtId="0" fontId="17" fillId="0" borderId="0" applyNumberFormat="0" applyFill="0" applyBorder="0" applyAlignment="0" applyProtection="0"/>
    <xf numFmtId="0" fontId="19" fillId="0" borderId="0"/>
    <xf numFmtId="0" fontId="19" fillId="0" borderId="0"/>
    <xf numFmtId="0" fontId="19" fillId="0" borderId="0"/>
    <xf numFmtId="44" fontId="1" fillId="0" borderId="0" applyFont="0" applyFill="0" applyBorder="0" applyAlignment="0" applyProtection="0"/>
    <xf numFmtId="0" fontId="17" fillId="0" borderId="0" applyNumberFormat="0" applyFill="0" applyBorder="0" applyAlignment="0" applyProtection="0"/>
    <xf numFmtId="0" fontId="22" fillId="0" borderId="0"/>
    <xf numFmtId="0" fontId="22" fillId="0" borderId="0"/>
    <xf numFmtId="0" fontId="22" fillId="0" borderId="0"/>
    <xf numFmtId="0" fontId="23" fillId="0" borderId="0"/>
    <xf numFmtId="0" fontId="19" fillId="0" borderId="0"/>
    <xf numFmtId="0" fontId="23" fillId="0" borderId="0"/>
    <xf numFmtId="0" fontId="24" fillId="0" borderId="0"/>
    <xf numFmtId="0" fontId="19" fillId="0" borderId="0"/>
    <xf numFmtId="0" fontId="19" fillId="0" borderId="0"/>
    <xf numFmtId="0" fontId="19" fillId="0" borderId="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86" fillId="0" borderId="0">
      <alignment vertical="center"/>
    </xf>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06">
    <xf numFmtId="0" fontId="0" fillId="0" borderId="0" xfId="0"/>
    <xf numFmtId="0" fontId="15" fillId="2" borderId="0" xfId="0" applyFont="1" applyFill="1" applyBorder="1"/>
    <xf numFmtId="0" fontId="30" fillId="2" borderId="5"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center"/>
    </xf>
    <xf numFmtId="0" fontId="6" fillId="2" borderId="8" xfId="0" applyFont="1" applyFill="1" applyBorder="1" applyAlignment="1">
      <alignment horizontal="center"/>
    </xf>
    <xf numFmtId="0" fontId="0" fillId="2" borderId="0" xfId="0" applyFill="1" applyBorder="1"/>
    <xf numFmtId="0" fontId="6" fillId="2" borderId="3" xfId="0" applyFont="1" applyFill="1" applyBorder="1" applyAlignment="1">
      <alignment horizontal="center"/>
    </xf>
    <xf numFmtId="164" fontId="6" fillId="2" borderId="0" xfId="0" applyNumberFormat="1" applyFont="1" applyFill="1" applyBorder="1" applyAlignment="1">
      <alignment horizontal="center"/>
    </xf>
    <xf numFmtId="0" fontId="30" fillId="2" borderId="5" xfId="9" applyFont="1" applyFill="1" applyBorder="1" applyAlignment="1">
      <alignment horizontal="left" vertical="center" wrapText="1"/>
    </xf>
    <xf numFmtId="0" fontId="34" fillId="2" borderId="5" xfId="9" applyFont="1" applyFill="1" applyBorder="1" applyAlignment="1">
      <alignment horizontal="center" vertical="center" wrapText="1"/>
    </xf>
    <xf numFmtId="0" fontId="30" fillId="2" borderId="5" xfId="9" applyFont="1" applyFill="1" applyBorder="1" applyAlignment="1">
      <alignment horizontal="center" vertical="center" wrapText="1"/>
    </xf>
    <xf numFmtId="0" fontId="30" fillId="2" borderId="3" xfId="0" applyFont="1" applyFill="1" applyBorder="1" applyAlignment="1">
      <alignment horizontal="left" vertical="center" wrapText="1"/>
    </xf>
    <xf numFmtId="0" fontId="41" fillId="2" borderId="0" xfId="0" applyFont="1" applyFill="1" applyBorder="1" applyAlignment="1">
      <alignment horizontal="center"/>
    </xf>
    <xf numFmtId="0" fontId="6" fillId="6" borderId="0" xfId="0" applyFont="1" applyFill="1" applyBorder="1" applyAlignment="1">
      <alignment horizontal="center"/>
    </xf>
    <xf numFmtId="0" fontId="6" fillId="6" borderId="8" xfId="0" applyFont="1" applyFill="1" applyBorder="1" applyAlignment="1">
      <alignment horizontal="center"/>
    </xf>
    <xf numFmtId="0" fontId="6" fillId="6" borderId="3" xfId="0" applyFont="1" applyFill="1" applyBorder="1" applyAlignment="1">
      <alignment horizontal="center"/>
    </xf>
    <xf numFmtId="0" fontId="6" fillId="2" borderId="0" xfId="0" applyFont="1" applyFill="1" applyBorder="1" applyAlignment="1">
      <alignment horizontal="center" vertical="center"/>
    </xf>
    <xf numFmtId="0" fontId="6" fillId="2" borderId="5" xfId="0" applyFont="1" applyFill="1" applyBorder="1" applyAlignment="1">
      <alignment horizontal="center"/>
    </xf>
    <xf numFmtId="0" fontId="6" fillId="6" borderId="5" xfId="0" applyFont="1" applyFill="1" applyBorder="1" applyAlignment="1">
      <alignment horizontal="center"/>
    </xf>
    <xf numFmtId="0" fontId="34" fillId="2" borderId="3" xfId="0" applyFont="1" applyFill="1" applyBorder="1" applyAlignment="1">
      <alignment horizontal="center"/>
    </xf>
    <xf numFmtId="0" fontId="6" fillId="8" borderId="0" xfId="0" applyFont="1" applyFill="1" applyBorder="1" applyAlignment="1">
      <alignment horizontal="center"/>
    </xf>
    <xf numFmtId="0" fontId="6" fillId="2" borderId="3" xfId="0" applyFont="1" applyFill="1" applyBorder="1" applyAlignment="1">
      <alignment horizontal="center" vertical="center"/>
    </xf>
    <xf numFmtId="0" fontId="6" fillId="2" borderId="0" xfId="0" applyFont="1" applyFill="1" applyBorder="1" applyAlignment="1">
      <alignment horizontal="left" wrapText="1"/>
    </xf>
    <xf numFmtId="0" fontId="6" fillId="2" borderId="0" xfId="0" applyFont="1" applyFill="1" applyBorder="1" applyAlignment="1">
      <alignment horizontal="center" wrapText="1"/>
    </xf>
    <xf numFmtId="0" fontId="30"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37" fillId="2" borderId="5" xfId="0" applyFont="1" applyFill="1" applyBorder="1" applyAlignment="1">
      <alignment horizontal="center" vertical="center"/>
    </xf>
    <xf numFmtId="0" fontId="6" fillId="2" borderId="12" xfId="0" applyFont="1" applyFill="1" applyBorder="1" applyAlignment="1">
      <alignment horizontal="center" vertical="center"/>
    </xf>
    <xf numFmtId="164" fontId="34" fillId="2" borderId="0" xfId="0" applyNumberFormat="1" applyFont="1" applyFill="1" applyBorder="1" applyAlignment="1">
      <alignment horizontal="center"/>
    </xf>
    <xf numFmtId="0" fontId="6" fillId="2" borderId="0" xfId="7" applyFont="1" applyFill="1" applyBorder="1" applyAlignment="1">
      <alignment horizontal="center" vertical="center"/>
    </xf>
    <xf numFmtId="0" fontId="6" fillId="2" borderId="0" xfId="8" applyFont="1" applyFill="1" applyBorder="1" applyAlignment="1">
      <alignment horizontal="center" vertical="center"/>
    </xf>
    <xf numFmtId="0" fontId="6" fillId="2" borderId="5" xfId="9" applyFont="1" applyFill="1" applyBorder="1" applyAlignment="1">
      <alignment horizontal="center" vertical="center"/>
    </xf>
    <xf numFmtId="0" fontId="6" fillId="2" borderId="8"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0" xfId="9" applyFont="1" applyFill="1" applyBorder="1" applyAlignment="1">
      <alignment horizontal="center" vertical="center"/>
    </xf>
    <xf numFmtId="0" fontId="34" fillId="2" borderId="0" xfId="0" applyFont="1" applyFill="1" applyBorder="1" applyAlignment="1">
      <alignment horizontal="center"/>
    </xf>
    <xf numFmtId="0" fontId="32" fillId="2" borderId="0" xfId="0" applyFont="1" applyFill="1" applyBorder="1" applyAlignment="1">
      <alignment horizontal="center"/>
    </xf>
    <xf numFmtId="0" fontId="34" fillId="2" borderId="8" xfId="0" applyFont="1" applyFill="1" applyBorder="1" applyAlignment="1">
      <alignment horizontal="center" vertical="center"/>
    </xf>
    <xf numFmtId="0" fontId="34" fillId="2" borderId="0" xfId="0" applyFont="1" applyFill="1" applyBorder="1" applyAlignment="1">
      <alignment horizontal="center" vertical="center"/>
    </xf>
    <xf numFmtId="0" fontId="49" fillId="2" borderId="0" xfId="0" applyFont="1" applyFill="1" applyBorder="1" applyAlignment="1">
      <alignment horizontal="center"/>
    </xf>
    <xf numFmtId="0" fontId="48" fillId="2" borderId="0" xfId="0" applyFont="1" applyFill="1" applyBorder="1"/>
    <xf numFmtId="0" fontId="48" fillId="2" borderId="0" xfId="0" applyFont="1" applyFill="1" applyBorder="1" applyAlignment="1">
      <alignment horizontal="center"/>
    </xf>
    <xf numFmtId="0" fontId="50" fillId="2" borderId="0" xfId="0" applyFont="1" applyFill="1" applyBorder="1" applyAlignment="1">
      <alignment horizontal="center"/>
    </xf>
    <xf numFmtId="0" fontId="51" fillId="2" borderId="0" xfId="0" applyFont="1" applyFill="1" applyBorder="1"/>
    <xf numFmtId="0" fontId="51" fillId="2" borderId="0" xfId="0" applyFont="1" applyFill="1" applyBorder="1" applyAlignment="1">
      <alignment horizontal="center"/>
    </xf>
    <xf numFmtId="0" fontId="52" fillId="2" borderId="0" xfId="0" applyFont="1" applyFill="1" applyBorder="1"/>
    <xf numFmtId="0" fontId="0" fillId="2" borderId="14" xfId="0" applyFill="1" applyBorder="1"/>
    <xf numFmtId="0" fontId="0" fillId="2" borderId="15" xfId="0" applyFill="1" applyBorder="1"/>
    <xf numFmtId="0" fontId="30" fillId="2" borderId="5" xfId="0" applyFont="1" applyFill="1" applyBorder="1" applyAlignment="1">
      <alignment vertical="center"/>
    </xf>
    <xf numFmtId="0" fontId="15" fillId="2" borderId="0" xfId="0" applyFont="1" applyFill="1"/>
    <xf numFmtId="0" fontId="6" fillId="2" borderId="1" xfId="0" applyFont="1" applyFill="1" applyBorder="1" applyAlignment="1">
      <alignment horizontal="center"/>
    </xf>
    <xf numFmtId="0" fontId="6" fillId="2" borderId="5" xfId="0" applyFont="1" applyFill="1" applyBorder="1" applyAlignment="1">
      <alignment horizontal="left" wrapText="1"/>
    </xf>
    <xf numFmtId="0" fontId="6" fillId="7" borderId="5" xfId="0" applyFont="1" applyFill="1" applyBorder="1" applyAlignment="1">
      <alignment horizontal="left" wrapText="1"/>
    </xf>
    <xf numFmtId="0" fontId="6" fillId="6" borderId="3" xfId="0" applyFont="1" applyFill="1" applyBorder="1" applyAlignment="1">
      <alignment horizontal="left" wrapText="1"/>
    </xf>
    <xf numFmtId="0" fontId="6" fillId="2" borderId="3" xfId="0" applyFont="1" applyFill="1" applyBorder="1" applyAlignment="1">
      <alignment horizontal="left" wrapText="1"/>
    </xf>
    <xf numFmtId="0" fontId="6" fillId="6" borderId="5" xfId="0" applyFont="1" applyFill="1" applyBorder="1" applyAlignment="1">
      <alignment horizontal="left" wrapText="1"/>
    </xf>
    <xf numFmtId="0" fontId="6" fillId="6" borderId="0" xfId="0" applyFont="1" applyFill="1" applyBorder="1" applyAlignment="1">
      <alignment horizontal="left" wrapText="1"/>
    </xf>
    <xf numFmtId="0" fontId="6" fillId="2" borderId="8" xfId="0" applyFont="1" applyFill="1" applyBorder="1" applyAlignment="1">
      <alignment horizontal="center" wrapText="1"/>
    </xf>
    <xf numFmtId="0" fontId="37" fillId="2" borderId="0" xfId="0" applyFont="1" applyFill="1" applyBorder="1"/>
    <xf numFmtId="0" fontId="6" fillId="2" borderId="6" xfId="0" applyFont="1" applyFill="1" applyBorder="1" applyAlignment="1">
      <alignment horizontal="left"/>
    </xf>
    <xf numFmtId="0" fontId="6" fillId="2" borderId="5" xfId="0" applyFont="1" applyFill="1" applyBorder="1" applyAlignment="1">
      <alignment vertical="center" wrapText="1"/>
    </xf>
    <xf numFmtId="0" fontId="6" fillId="2" borderId="7" xfId="0" applyFont="1" applyFill="1" applyBorder="1" applyAlignment="1">
      <alignment horizontal="left" wrapText="1"/>
    </xf>
    <xf numFmtId="0" fontId="6" fillId="2" borderId="8" xfId="0" applyFont="1" applyFill="1" applyBorder="1" applyAlignment="1">
      <alignment horizontal="left" wrapText="1"/>
    </xf>
    <xf numFmtId="0" fontId="64" fillId="2" borderId="0" xfId="0" applyFont="1" applyFill="1" applyBorder="1"/>
    <xf numFmtId="0" fontId="37" fillId="2" borderId="0" xfId="0" applyFont="1" applyFill="1" applyBorder="1" applyAlignment="1">
      <alignment horizontal="left" wrapText="1"/>
    </xf>
    <xf numFmtId="0" fontId="32" fillId="2" borderId="5" xfId="0" applyFont="1" applyFill="1" applyBorder="1" applyAlignment="1"/>
    <xf numFmtId="0" fontId="32" fillId="2" borderId="0" xfId="0" applyFont="1" applyFill="1" applyBorder="1" applyAlignment="1"/>
    <xf numFmtId="164" fontId="32" fillId="2" borderId="0" xfId="0" applyNumberFormat="1" applyFont="1" applyFill="1" applyBorder="1" applyAlignment="1">
      <alignment horizontal="right"/>
    </xf>
    <xf numFmtId="0" fontId="32" fillId="2" borderId="0" xfId="0" applyFont="1" applyFill="1" applyBorder="1" applyAlignment="1">
      <alignment horizontal="left" wrapText="1"/>
    </xf>
    <xf numFmtId="0" fontId="32" fillId="2" borderId="8" xfId="0" applyFont="1" applyFill="1" applyBorder="1" applyAlignment="1"/>
    <xf numFmtId="0" fontId="32" fillId="2" borderId="3" xfId="0" applyFont="1" applyFill="1" applyBorder="1" applyAlignment="1"/>
    <xf numFmtId="0" fontId="32" fillId="2" borderId="0" xfId="0" applyFont="1" applyFill="1" applyBorder="1"/>
    <xf numFmtId="0" fontId="6" fillId="2" borderId="3" xfId="0" applyFont="1" applyFill="1" applyBorder="1"/>
    <xf numFmtId="0" fontId="32" fillId="2" borderId="3" xfId="0" applyFont="1" applyFill="1" applyBorder="1"/>
    <xf numFmtId="0" fontId="6" fillId="2" borderId="0" xfId="0" applyFont="1" applyFill="1" applyBorder="1" applyAlignment="1">
      <alignment horizontal="left"/>
    </xf>
    <xf numFmtId="0" fontId="37" fillId="2" borderId="0" xfId="0" applyFont="1" applyFill="1" applyBorder="1" applyAlignment="1">
      <alignment horizontal="center"/>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xf>
    <xf numFmtId="0" fontId="6" fillId="2" borderId="5" xfId="0" applyFont="1" applyFill="1" applyBorder="1" applyAlignment="1">
      <alignment horizontal="left"/>
    </xf>
    <xf numFmtId="0" fontId="34" fillId="2" borderId="8" xfId="0" applyFont="1" applyFill="1" applyBorder="1" applyAlignment="1">
      <alignment horizontal="center"/>
    </xf>
    <xf numFmtId="0" fontId="34" fillId="8" borderId="0" xfId="0" applyFont="1" applyFill="1" applyBorder="1" applyAlignment="1">
      <alignment horizontal="center"/>
    </xf>
    <xf numFmtId="0" fontId="34" fillId="8" borderId="3" xfId="0" applyFont="1" applyFill="1" applyBorder="1" applyAlignment="1">
      <alignment horizontal="center"/>
    </xf>
    <xf numFmtId="0" fontId="34" fillId="8" borderId="8" xfId="0" applyFont="1" applyFill="1" applyBorder="1" applyAlignment="1">
      <alignment horizontal="center"/>
    </xf>
    <xf numFmtId="0" fontId="34" fillId="8" borderId="11" xfId="0" applyFont="1" applyFill="1" applyBorder="1" applyAlignment="1">
      <alignment horizontal="center"/>
    </xf>
    <xf numFmtId="0" fontId="32" fillId="2" borderId="0" xfId="0" applyFont="1" applyFill="1" applyBorder="1" applyAlignment="1">
      <alignment horizontal="center" vertical="center"/>
    </xf>
    <xf numFmtId="0" fontId="32" fillId="2" borderId="0" xfId="0" applyFont="1" applyFill="1" applyBorder="1" applyAlignment="1">
      <alignment horizontal="left"/>
    </xf>
    <xf numFmtId="0" fontId="34" fillId="2" borderId="5" xfId="0" applyFont="1" applyFill="1" applyBorder="1" applyAlignment="1">
      <alignment horizontal="center"/>
    </xf>
    <xf numFmtId="0" fontId="34" fillId="2" borderId="0" xfId="0" applyFont="1" applyFill="1" applyBorder="1" applyAlignment="1">
      <alignment vertical="center"/>
    </xf>
    <xf numFmtId="0" fontId="6" fillId="2" borderId="0" xfId="0" applyFont="1" applyFill="1" applyBorder="1" applyAlignment="1">
      <alignment horizontal="right" vertical="center"/>
    </xf>
    <xf numFmtId="0" fontId="36" fillId="2" borderId="8" xfId="0" applyFont="1" applyFill="1" applyBorder="1" applyAlignment="1">
      <alignment horizontal="center" vertical="center"/>
    </xf>
    <xf numFmtId="0" fontId="36" fillId="2" borderId="3" xfId="0" applyFont="1" applyFill="1" applyBorder="1" applyAlignment="1">
      <alignment horizontal="center" vertical="center"/>
    </xf>
    <xf numFmtId="166" fontId="30" fillId="2" borderId="5" xfId="0" applyNumberFormat="1" applyFont="1" applyFill="1" applyBorder="1" applyAlignment="1">
      <alignment horizontal="left" vertical="center" wrapText="1"/>
    </xf>
    <xf numFmtId="166" fontId="4" fillId="2" borderId="3" xfId="0" applyNumberFormat="1" applyFont="1" applyFill="1" applyBorder="1" applyAlignment="1">
      <alignment horizontal="right"/>
    </xf>
    <xf numFmtId="166" fontId="6" fillId="6" borderId="5" xfId="0" applyNumberFormat="1" applyFont="1" applyFill="1" applyBorder="1" applyAlignment="1">
      <alignment horizontal="left" vertical="center" wrapText="1"/>
    </xf>
    <xf numFmtId="166" fontId="6" fillId="2" borderId="5" xfId="0" applyNumberFormat="1" applyFont="1" applyFill="1" applyBorder="1" applyAlignment="1">
      <alignment horizontal="left" vertical="center" wrapText="1"/>
    </xf>
    <xf numFmtId="166" fontId="4" fillId="6" borderId="0" xfId="0" applyNumberFormat="1" applyFont="1" applyFill="1" applyBorder="1" applyAlignment="1">
      <alignment horizontal="right"/>
    </xf>
    <xf numFmtId="166" fontId="30" fillId="2" borderId="3" xfId="0" applyNumberFormat="1" applyFont="1" applyFill="1" applyBorder="1" applyAlignment="1">
      <alignment horizontal="left" vertical="center" wrapText="1"/>
    </xf>
    <xf numFmtId="166" fontId="4" fillId="2" borderId="8" xfId="0" applyNumberFormat="1" applyFont="1" applyFill="1" applyBorder="1" applyAlignment="1">
      <alignment horizontal="right"/>
    </xf>
    <xf numFmtId="166" fontId="40" fillId="2" borderId="0" xfId="0" applyNumberFormat="1" applyFont="1" applyFill="1" applyBorder="1"/>
    <xf numFmtId="166" fontId="11" fillId="2" borderId="5" xfId="0" applyNumberFormat="1" applyFont="1" applyFill="1" applyBorder="1" applyAlignment="1">
      <alignment horizontal="left" wrapText="1"/>
    </xf>
    <xf numFmtId="166" fontId="11" fillId="7" borderId="5" xfId="0" applyNumberFormat="1" applyFont="1" applyFill="1" applyBorder="1" applyAlignment="1">
      <alignment horizontal="left" wrapText="1"/>
    </xf>
    <xf numFmtId="166" fontId="11" fillId="6" borderId="3" xfId="0" applyNumberFormat="1" applyFont="1" applyFill="1" applyBorder="1" applyAlignment="1">
      <alignment horizontal="left" wrapText="1"/>
    </xf>
    <xf numFmtId="166" fontId="10" fillId="2" borderId="0" xfId="0" applyNumberFormat="1" applyFont="1" applyFill="1" applyBorder="1" applyAlignment="1">
      <alignment horizontal="right" vertical="center"/>
    </xf>
    <xf numFmtId="166" fontId="11" fillId="2" borderId="3" xfId="0" applyNumberFormat="1" applyFont="1" applyFill="1" applyBorder="1" applyAlignment="1">
      <alignment horizontal="left" wrapText="1"/>
    </xf>
    <xf numFmtId="166" fontId="4" fillId="6" borderId="5" xfId="0" applyNumberFormat="1" applyFont="1" applyFill="1" applyBorder="1" applyAlignment="1">
      <alignment horizontal="right"/>
    </xf>
    <xf numFmtId="166" fontId="11" fillId="6" borderId="5" xfId="0" applyNumberFormat="1" applyFont="1" applyFill="1" applyBorder="1" applyAlignment="1">
      <alignment horizontal="left" wrapText="1"/>
    </xf>
    <xf numFmtId="166" fontId="4" fillId="2" borderId="5" xfId="0" applyNumberFormat="1" applyFont="1" applyFill="1" applyBorder="1" applyAlignment="1">
      <alignment horizontal="right"/>
    </xf>
    <xf numFmtId="166" fontId="11" fillId="6" borderId="0" xfId="0" applyNumberFormat="1" applyFont="1" applyFill="1" applyBorder="1" applyAlignment="1">
      <alignment horizontal="left" wrapText="1"/>
    </xf>
    <xf numFmtId="166" fontId="11" fillId="2" borderId="0" xfId="0" applyNumberFormat="1" applyFont="1" applyFill="1" applyBorder="1" applyAlignment="1">
      <alignment horizontal="left" wrapText="1"/>
    </xf>
    <xf numFmtId="166" fontId="4" fillId="6" borderId="8" xfId="0" applyNumberFormat="1" applyFont="1" applyFill="1" applyBorder="1" applyAlignment="1">
      <alignment horizontal="right"/>
    </xf>
    <xf numFmtId="166" fontId="4" fillId="6" borderId="3" xfId="0" applyNumberFormat="1" applyFont="1" applyFill="1" applyBorder="1" applyAlignment="1">
      <alignment horizontal="right"/>
    </xf>
    <xf numFmtId="166" fontId="11" fillId="2" borderId="7" xfId="0" applyNumberFormat="1" applyFont="1" applyFill="1" applyBorder="1" applyAlignment="1">
      <alignment horizontal="left" wrapText="1"/>
    </xf>
    <xf numFmtId="166" fontId="4" fillId="8" borderId="0" xfId="0" applyNumberFormat="1" applyFont="1" applyFill="1" applyBorder="1" applyAlignment="1">
      <alignment horizontal="right"/>
    </xf>
    <xf numFmtId="166" fontId="11" fillId="2" borderId="5" xfId="0" applyNumberFormat="1" applyFont="1" applyFill="1" applyBorder="1" applyAlignment="1">
      <alignment vertical="center" wrapText="1"/>
    </xf>
    <xf numFmtId="166" fontId="10" fillId="2" borderId="3" xfId="0" applyNumberFormat="1" applyFont="1" applyFill="1" applyBorder="1" applyAlignment="1">
      <alignment horizontal="right" vertical="center"/>
    </xf>
    <xf numFmtId="166" fontId="4" fillId="2" borderId="3" xfId="0" applyNumberFormat="1" applyFont="1" applyFill="1" applyBorder="1" applyAlignment="1">
      <alignment wrapText="1"/>
    </xf>
    <xf numFmtId="166" fontId="4" fillId="2" borderId="1" xfId="0" applyNumberFormat="1" applyFont="1" applyFill="1" applyBorder="1" applyAlignment="1">
      <alignment horizontal="right"/>
    </xf>
    <xf numFmtId="166" fontId="4" fillId="2" borderId="0" xfId="0" applyNumberFormat="1" applyFont="1" applyFill="1" applyBorder="1" applyAlignment="1">
      <alignment wrapText="1"/>
    </xf>
    <xf numFmtId="166" fontId="15" fillId="2" borderId="0" xfId="0" applyNumberFormat="1" applyFont="1" applyFill="1" applyBorder="1"/>
    <xf numFmtId="166" fontId="7" fillId="2" borderId="0" xfId="0" applyNumberFormat="1" applyFont="1" applyFill="1" applyBorder="1" applyAlignment="1">
      <alignment horizontal="center" vertical="center"/>
    </xf>
    <xf numFmtId="166" fontId="4" fillId="2" borderId="5" xfId="0" applyNumberFormat="1" applyFont="1" applyFill="1" applyBorder="1" applyAlignment="1"/>
    <xf numFmtId="166" fontId="4" fillId="2" borderId="0" xfId="0" applyNumberFormat="1" applyFont="1" applyFill="1" applyBorder="1" applyAlignment="1"/>
    <xf numFmtId="166" fontId="18" fillId="2" borderId="0" xfId="0" applyNumberFormat="1" applyFont="1" applyFill="1" applyBorder="1" applyAlignment="1">
      <alignment horizontal="left" wrapText="1"/>
    </xf>
    <xf numFmtId="166" fontId="10" fillId="2" borderId="5" xfId="0" applyNumberFormat="1" applyFont="1" applyFill="1" applyBorder="1" applyAlignment="1">
      <alignment horizontal="left" wrapText="1"/>
    </xf>
    <xf numFmtId="166" fontId="4" fillId="2" borderId="12" xfId="0" applyNumberFormat="1" applyFont="1" applyFill="1" applyBorder="1" applyAlignment="1">
      <alignment horizontal="right"/>
    </xf>
    <xf numFmtId="166" fontId="4" fillId="2" borderId="3" xfId="0" applyNumberFormat="1" applyFont="1" applyFill="1" applyBorder="1" applyAlignment="1"/>
    <xf numFmtId="166" fontId="9" fillId="2" borderId="0" xfId="0" applyNumberFormat="1" applyFont="1" applyFill="1" applyBorder="1" applyAlignment="1">
      <alignment horizontal="left"/>
    </xf>
    <xf numFmtId="166" fontId="4" fillId="2" borderId="0" xfId="0" applyNumberFormat="1" applyFont="1" applyFill="1" applyBorder="1" applyAlignment="1">
      <alignment horizontal="left" vertical="center"/>
    </xf>
    <xf numFmtId="166" fontId="7" fillId="2" borderId="0" xfId="0" applyNumberFormat="1" applyFont="1" applyFill="1" applyBorder="1" applyAlignment="1">
      <alignment horizontal="right"/>
    </xf>
    <xf numFmtId="166" fontId="4" fillId="2" borderId="3" xfId="0" applyNumberFormat="1" applyFont="1" applyFill="1" applyBorder="1"/>
    <xf numFmtId="166" fontId="10" fillId="2" borderId="8" xfId="0" applyNumberFormat="1" applyFont="1" applyFill="1" applyBorder="1" applyAlignment="1">
      <alignment horizontal="right" vertical="center"/>
    </xf>
    <xf numFmtId="166" fontId="27" fillId="2" borderId="0" xfId="0" applyNumberFormat="1" applyFont="1" applyFill="1" applyBorder="1" applyAlignment="1">
      <alignment horizontal="center" vertical="center"/>
    </xf>
    <xf numFmtId="166" fontId="27" fillId="2" borderId="3" xfId="0" applyNumberFormat="1" applyFont="1" applyFill="1" applyBorder="1" applyAlignment="1">
      <alignment horizontal="center" vertical="center"/>
    </xf>
    <xf numFmtId="166" fontId="14" fillId="2" borderId="0" xfId="0" applyNumberFormat="1" applyFont="1" applyFill="1" applyBorder="1" applyAlignment="1">
      <alignment horizontal="left" wrapText="1"/>
    </xf>
    <xf numFmtId="166" fontId="11" fillId="2" borderId="3" xfId="0" applyNumberFormat="1" applyFont="1" applyFill="1" applyBorder="1"/>
    <xf numFmtId="166" fontId="11" fillId="2" borderId="3" xfId="0" applyNumberFormat="1" applyFont="1" applyFill="1" applyBorder="1" applyAlignment="1">
      <alignment horizontal="right"/>
    </xf>
    <xf numFmtId="166" fontId="11" fillId="2" borderId="5" xfId="0" applyNumberFormat="1" applyFont="1" applyFill="1" applyBorder="1" applyAlignment="1">
      <alignment horizontal="right"/>
    </xf>
    <xf numFmtId="166" fontId="2" fillId="2" borderId="0" xfId="0" applyNumberFormat="1" applyFont="1" applyFill="1" applyBorder="1" applyAlignment="1">
      <alignment horizontal="right"/>
    </xf>
    <xf numFmtId="166" fontId="10" fillId="2" borderId="0" xfId="5" applyNumberFormat="1" applyFont="1" applyFill="1" applyBorder="1" applyAlignment="1">
      <alignment horizontal="right" wrapText="1"/>
    </xf>
    <xf numFmtId="166" fontId="10" fillId="2" borderId="0" xfId="0" applyNumberFormat="1" applyFont="1" applyFill="1" applyBorder="1" applyAlignment="1">
      <alignment horizontal="right" wrapText="1"/>
    </xf>
    <xf numFmtId="166" fontId="11" fillId="2" borderId="0" xfId="0" applyNumberFormat="1" applyFont="1" applyFill="1" applyBorder="1" applyAlignment="1">
      <alignment horizontal="left"/>
    </xf>
    <xf numFmtId="166" fontId="32" fillId="2" borderId="0" xfId="0" applyNumberFormat="1" applyFont="1" applyFill="1" applyBorder="1" applyAlignment="1">
      <alignment horizontal="right" vertical="center"/>
    </xf>
    <xf numFmtId="166" fontId="32" fillId="2" borderId="3" xfId="0" applyNumberFormat="1" applyFont="1" applyFill="1" applyBorder="1" applyAlignment="1">
      <alignment horizontal="right" vertical="center"/>
    </xf>
    <xf numFmtId="166" fontId="30" fillId="2" borderId="5" xfId="0" applyNumberFormat="1" applyFont="1" applyFill="1" applyBorder="1" applyAlignment="1">
      <alignment vertical="center"/>
    </xf>
    <xf numFmtId="166" fontId="21" fillId="2" borderId="8" xfId="0" applyNumberFormat="1" applyFont="1" applyFill="1" applyBorder="1" applyAlignment="1">
      <alignment horizontal="center" vertical="center"/>
    </xf>
    <xf numFmtId="166" fontId="21" fillId="2" borderId="3" xfId="0" applyNumberFormat="1" applyFont="1" applyFill="1" applyBorder="1" applyAlignment="1">
      <alignment horizontal="center" vertical="center"/>
    </xf>
    <xf numFmtId="166" fontId="32" fillId="2" borderId="8" xfId="0" applyNumberFormat="1" applyFont="1" applyFill="1" applyBorder="1" applyAlignment="1">
      <alignment horizontal="right" vertical="center"/>
    </xf>
    <xf numFmtId="166" fontId="32" fillId="2" borderId="0" xfId="7" applyNumberFormat="1" applyFont="1" applyFill="1" applyBorder="1" applyAlignment="1">
      <alignment horizontal="right" vertical="center"/>
    </xf>
    <xf numFmtId="166" fontId="32" fillId="2" borderId="0" xfId="8" applyNumberFormat="1" applyFont="1" applyFill="1" applyBorder="1" applyAlignment="1">
      <alignment horizontal="right" vertical="center"/>
    </xf>
    <xf numFmtId="166" fontId="30" fillId="2" borderId="5" xfId="9" applyNumberFormat="1" applyFont="1" applyFill="1" applyBorder="1" applyAlignment="1">
      <alignment horizontal="left" vertical="center" wrapText="1"/>
    </xf>
    <xf numFmtId="166" fontId="32" fillId="2" borderId="8" xfId="9" applyNumberFormat="1" applyFont="1" applyFill="1" applyBorder="1" applyAlignment="1">
      <alignment horizontal="right" vertical="center"/>
    </xf>
    <xf numFmtId="166" fontId="30" fillId="2" borderId="3" xfId="9" applyNumberFormat="1" applyFont="1" applyFill="1" applyBorder="1" applyAlignment="1">
      <alignment horizontal="right" vertical="center"/>
    </xf>
    <xf numFmtId="166" fontId="34" fillId="2" borderId="5" xfId="9" applyNumberFormat="1" applyFont="1" applyFill="1" applyBorder="1" applyAlignment="1">
      <alignment horizontal="center" vertical="center" wrapText="1"/>
    </xf>
    <xf numFmtId="166" fontId="32" fillId="2" borderId="3" xfId="9" applyNumberFormat="1" applyFont="1" applyFill="1" applyBorder="1" applyAlignment="1">
      <alignment horizontal="right" vertical="center"/>
    </xf>
    <xf numFmtId="166" fontId="32" fillId="2" borderId="5" xfId="9" applyNumberFormat="1" applyFont="1" applyFill="1" applyBorder="1" applyAlignment="1">
      <alignment horizontal="right" vertical="center"/>
    </xf>
    <xf numFmtId="166" fontId="30" fillId="2" borderId="5" xfId="9" applyNumberFormat="1" applyFont="1" applyFill="1" applyBorder="1" applyAlignment="1">
      <alignment horizontal="center" vertical="center" wrapText="1"/>
    </xf>
    <xf numFmtId="166" fontId="32" fillId="2" borderId="0" xfId="9" applyNumberFormat="1" applyFont="1" applyFill="1" applyBorder="1" applyAlignment="1">
      <alignment horizontal="right" vertical="center"/>
    </xf>
    <xf numFmtId="166" fontId="5" fillId="2" borderId="0" xfId="0" applyNumberFormat="1" applyFont="1" applyFill="1" applyBorder="1" applyAlignment="1">
      <alignment horizontal="right"/>
    </xf>
    <xf numFmtId="166" fontId="11" fillId="2" borderId="5" xfId="0" applyNumberFormat="1" applyFont="1" applyFill="1" applyBorder="1" applyAlignment="1">
      <alignment horizontal="left" vertical="center" wrapText="1"/>
    </xf>
    <xf numFmtId="166" fontId="10" fillId="2" borderId="0" xfId="0" applyNumberFormat="1" applyFont="1" applyFill="1" applyBorder="1" applyAlignment="1">
      <alignment vertical="center"/>
    </xf>
    <xf numFmtId="166" fontId="11" fillId="2" borderId="3" xfId="0" applyNumberFormat="1" applyFont="1" applyFill="1" applyBorder="1" applyAlignment="1">
      <alignment horizontal="left"/>
    </xf>
    <xf numFmtId="166" fontId="4" fillId="2" borderId="0" xfId="0" applyNumberFormat="1" applyFont="1" applyFill="1" applyBorder="1" applyAlignment="1">
      <alignment horizontal="right" vertical="top"/>
    </xf>
    <xf numFmtId="166" fontId="11" fillId="2" borderId="5" xfId="0" applyNumberFormat="1" applyFont="1" applyFill="1" applyBorder="1" applyAlignment="1">
      <alignment horizontal="left"/>
    </xf>
    <xf numFmtId="166" fontId="4" fillId="8" borderId="8" xfId="0" applyNumberFormat="1" applyFont="1" applyFill="1" applyBorder="1" applyAlignment="1">
      <alignment horizontal="right"/>
    </xf>
    <xf numFmtId="166" fontId="4" fillId="8" borderId="3" xfId="0" applyNumberFormat="1" applyFont="1" applyFill="1" applyBorder="1" applyAlignment="1">
      <alignment horizontal="right"/>
    </xf>
    <xf numFmtId="166" fontId="5" fillId="8" borderId="0" xfId="0" applyNumberFormat="1" applyFont="1" applyFill="1" applyBorder="1" applyAlignment="1">
      <alignment horizontal="right"/>
    </xf>
    <xf numFmtId="166" fontId="4" fillId="8" borderId="11" xfId="0" applyNumberFormat="1" applyFont="1" applyFill="1" applyBorder="1" applyAlignment="1">
      <alignment horizontal="right"/>
    </xf>
    <xf numFmtId="166" fontId="4" fillId="2" borderId="8" xfId="0" applyNumberFormat="1" applyFont="1" applyFill="1" applyBorder="1" applyAlignment="1">
      <alignment horizontal="right" vertical="center"/>
    </xf>
    <xf numFmtId="166" fontId="11" fillId="2" borderId="8" xfId="0" applyNumberFormat="1" applyFont="1" applyFill="1" applyBorder="1" applyAlignment="1">
      <alignment horizontal="left" wrapText="1"/>
    </xf>
    <xf numFmtId="1" fontId="65" fillId="2" borderId="0" xfId="0" applyNumberFormat="1" applyFont="1" applyFill="1" applyBorder="1" applyAlignment="1">
      <alignment horizontal="right" vertical="center"/>
    </xf>
    <xf numFmtId="166" fontId="11" fillId="2" borderId="8" xfId="0" applyNumberFormat="1" applyFont="1" applyFill="1" applyBorder="1" applyAlignment="1"/>
    <xf numFmtId="0" fontId="6" fillId="2" borderId="8" xfId="0" applyFont="1" applyFill="1" applyBorder="1" applyAlignment="1"/>
    <xf numFmtId="166" fontId="40" fillId="2" borderId="8" xfId="0" applyNumberFormat="1" applyFont="1" applyFill="1" applyBorder="1"/>
    <xf numFmtId="0" fontId="37" fillId="2" borderId="8" xfId="0" applyFont="1" applyFill="1" applyBorder="1"/>
    <xf numFmtId="0" fontId="30" fillId="2" borderId="8" xfId="0" applyFont="1" applyFill="1" applyBorder="1" applyAlignment="1">
      <alignment horizontal="center" vertical="center"/>
    </xf>
    <xf numFmtId="166" fontId="25" fillId="2" borderId="3" xfId="0" applyNumberFormat="1" applyFont="1" applyFill="1" applyBorder="1" applyAlignment="1">
      <alignment horizontal="left" vertical="center" wrapText="1"/>
    </xf>
    <xf numFmtId="166" fontId="25" fillId="2" borderId="5" xfId="0" applyNumberFormat="1" applyFont="1" applyFill="1" applyBorder="1" applyAlignment="1">
      <alignment horizontal="left" vertical="center" wrapText="1"/>
    </xf>
    <xf numFmtId="166" fontId="25" fillId="2" borderId="7" xfId="0" applyNumberFormat="1" applyFont="1" applyFill="1" applyBorder="1" applyAlignment="1">
      <alignment horizontal="left" vertical="center" wrapText="1"/>
    </xf>
    <xf numFmtId="0" fontId="30" fillId="2" borderId="7" xfId="0" applyFont="1" applyFill="1" applyBorder="1" applyAlignment="1">
      <alignment horizontal="left" vertical="center" wrapText="1"/>
    </xf>
    <xf numFmtId="166" fontId="11" fillId="2" borderId="8" xfId="0" applyNumberFormat="1" applyFont="1" applyFill="1" applyBorder="1" applyAlignment="1">
      <alignment vertical="center" wrapText="1"/>
    </xf>
    <xf numFmtId="0" fontId="6" fillId="2" borderId="8" xfId="0" applyFont="1" applyFill="1" applyBorder="1" applyAlignment="1">
      <alignment vertical="center" wrapText="1"/>
    </xf>
    <xf numFmtId="0" fontId="38" fillId="2" borderId="5" xfId="0" applyFont="1" applyFill="1" applyBorder="1"/>
    <xf numFmtId="0" fontId="6" fillId="2" borderId="3" xfId="7" applyFont="1" applyFill="1" applyBorder="1" applyAlignment="1">
      <alignment horizontal="center" vertical="center"/>
    </xf>
    <xf numFmtId="164" fontId="4" fillId="2" borderId="0" xfId="0" applyNumberFormat="1" applyFont="1" applyFill="1" applyBorder="1" applyAlignment="1">
      <alignment horizontal="right"/>
    </xf>
    <xf numFmtId="0" fontId="66" fillId="2" borderId="0" xfId="0" applyFont="1" applyFill="1" applyBorder="1" applyAlignment="1">
      <alignment horizontal="center"/>
    </xf>
    <xf numFmtId="0" fontId="10" fillId="2" borderId="0" xfId="0" applyFont="1" applyFill="1" applyBorder="1" applyAlignment="1">
      <alignment horizontal="left" wrapText="1"/>
    </xf>
    <xf numFmtId="0" fontId="9" fillId="2" borderId="0" xfId="0" applyFont="1" applyFill="1" applyBorder="1" applyAlignment="1">
      <alignment horizontal="left" wrapText="1"/>
    </xf>
    <xf numFmtId="0" fontId="11" fillId="2" borderId="0" xfId="0" applyFont="1" applyFill="1" applyBorder="1" applyAlignment="1">
      <alignment horizontal="left" wrapText="1"/>
    </xf>
    <xf numFmtId="0" fontId="0" fillId="2" borderId="0" xfId="0" applyFill="1"/>
    <xf numFmtId="0" fontId="67" fillId="2" borderId="0" xfId="0" applyFont="1" applyFill="1" applyBorder="1" applyAlignment="1">
      <alignment horizontal="center"/>
    </xf>
    <xf numFmtId="11" fontId="5" fillId="2" borderId="0" xfId="0" applyNumberFormat="1" applyFont="1" applyFill="1" applyBorder="1" applyAlignment="1">
      <alignment horizontal="left" wrapText="1"/>
    </xf>
    <xf numFmtId="0" fontId="28" fillId="2" borderId="0" xfId="0" applyFont="1" applyFill="1" applyBorder="1" applyAlignment="1">
      <alignment horizontal="left" wrapText="1"/>
    </xf>
    <xf numFmtId="0" fontId="10" fillId="2" borderId="0" xfId="0" applyFont="1" applyFill="1" applyBorder="1" applyAlignment="1">
      <alignment horizontal="right" vertical="center"/>
    </xf>
    <xf numFmtId="0" fontId="66" fillId="2" borderId="8" xfId="0" applyFont="1" applyFill="1" applyBorder="1" applyAlignment="1">
      <alignment horizontal="center"/>
    </xf>
    <xf numFmtId="0" fontId="15" fillId="0" borderId="0" xfId="0" applyFont="1"/>
    <xf numFmtId="0" fontId="66" fillId="2" borderId="0" xfId="0" applyFont="1" applyFill="1" applyBorder="1" applyAlignment="1">
      <alignment horizontal="center" vertical="center"/>
    </xf>
    <xf numFmtId="0" fontId="66" fillId="2" borderId="9" xfId="0" applyFont="1" applyFill="1" applyBorder="1" applyAlignment="1">
      <alignment horizontal="center" vertical="center"/>
    </xf>
    <xf numFmtId="0" fontId="10" fillId="2" borderId="3" xfId="0" applyFont="1" applyFill="1" applyBorder="1" applyAlignment="1">
      <alignment horizontal="right" vertical="center"/>
    </xf>
    <xf numFmtId="166" fontId="11" fillId="2" borderId="26" xfId="0" applyNumberFormat="1" applyFont="1" applyFill="1" applyBorder="1" applyAlignment="1">
      <alignment horizontal="left" wrapText="1"/>
    </xf>
    <xf numFmtId="1" fontId="65" fillId="2" borderId="26" xfId="0" applyNumberFormat="1" applyFont="1" applyFill="1" applyBorder="1" applyAlignment="1">
      <alignment horizontal="right" wrapText="1"/>
    </xf>
    <xf numFmtId="166" fontId="4" fillId="2" borderId="0" xfId="0" applyNumberFormat="1" applyFont="1" applyFill="1" applyBorder="1"/>
    <xf numFmtId="0" fontId="0" fillId="0" borderId="0" xfId="0"/>
    <xf numFmtId="166" fontId="4" fillId="2" borderId="0" xfId="0" applyNumberFormat="1" applyFont="1" applyFill="1" applyBorder="1" applyAlignment="1">
      <alignment horizontal="right"/>
    </xf>
    <xf numFmtId="166" fontId="4" fillId="2" borderId="0" xfId="0" applyNumberFormat="1" applyFont="1" applyFill="1" applyBorder="1" applyAlignment="1">
      <alignment horizontal="right" vertical="center"/>
    </xf>
    <xf numFmtId="166" fontId="11" fillId="8" borderId="5" xfId="0" applyNumberFormat="1" applyFont="1" applyFill="1" applyBorder="1" applyAlignment="1">
      <alignment horizontal="left"/>
    </xf>
    <xf numFmtId="0" fontId="6" fillId="8" borderId="5" xfId="0" applyFont="1" applyFill="1" applyBorder="1" applyAlignment="1">
      <alignment horizontal="left"/>
    </xf>
    <xf numFmtId="0" fontId="0" fillId="0" borderId="0" xfId="0" applyAlignment="1"/>
    <xf numFmtId="166" fontId="5" fillId="2" borderId="3" xfId="0" applyNumberFormat="1" applyFont="1" applyFill="1" applyBorder="1" applyAlignment="1">
      <alignment horizontal="right"/>
    </xf>
    <xf numFmtId="0" fontId="32" fillId="2" borderId="5" xfId="0" applyFont="1" applyFill="1" applyBorder="1" applyAlignment="1">
      <alignment horizontal="left" wrapText="1"/>
    </xf>
    <xf numFmtId="166" fontId="4" fillId="2" borderId="5" xfId="0" applyNumberFormat="1" applyFont="1" applyFill="1" applyBorder="1" applyAlignment="1">
      <alignment wrapText="1"/>
    </xf>
    <xf numFmtId="0" fontId="83" fillId="2" borderId="8" xfId="0" applyFont="1" applyFill="1" applyBorder="1" applyAlignment="1">
      <alignment horizontal="center"/>
    </xf>
    <xf numFmtId="0" fontId="85" fillId="2" borderId="0" xfId="0" applyFont="1" applyFill="1" applyBorder="1" applyAlignment="1">
      <alignment horizontal="center"/>
    </xf>
    <xf numFmtId="0" fontId="85" fillId="8" borderId="0" xfId="0" applyFont="1" applyFill="1" applyBorder="1" applyAlignment="1">
      <alignment horizontal="center"/>
    </xf>
    <xf numFmtId="0" fontId="85" fillId="8" borderId="3" xfId="0" applyFont="1" applyFill="1" applyBorder="1" applyAlignment="1">
      <alignment horizontal="center"/>
    </xf>
    <xf numFmtId="166" fontId="32" fillId="2" borderId="3" xfId="8" applyNumberFormat="1" applyFont="1" applyFill="1" applyBorder="1" applyAlignment="1">
      <alignment horizontal="right" vertical="center"/>
    </xf>
    <xf numFmtId="0" fontId="6" fillId="2" borderId="3" xfId="8" applyFont="1" applyFill="1" applyBorder="1" applyAlignment="1">
      <alignment horizontal="center" vertical="center"/>
    </xf>
    <xf numFmtId="164" fontId="4" fillId="2" borderId="8" xfId="0" applyNumberFormat="1" applyFont="1" applyFill="1" applyBorder="1" applyAlignment="1">
      <alignment horizontal="right"/>
    </xf>
    <xf numFmtId="0" fontId="85" fillId="2" borderId="8" xfId="0" applyFont="1" applyFill="1" applyBorder="1" applyAlignment="1">
      <alignment horizontal="center"/>
    </xf>
    <xf numFmtId="0" fontId="6" fillId="2" borderId="3" xfId="0" applyFont="1" applyFill="1" applyBorder="1" applyAlignment="1">
      <alignment horizontal="left" vertical="center" wrapText="1"/>
    </xf>
    <xf numFmtId="0" fontId="53" fillId="5" borderId="0" xfId="0" applyFont="1" applyFill="1" applyBorder="1" applyAlignment="1">
      <alignment horizontal="center" vertical="center"/>
    </xf>
    <xf numFmtId="0" fontId="6" fillId="2" borderId="8" xfId="0" applyFont="1" applyFill="1" applyBorder="1" applyAlignment="1">
      <alignment horizontal="left" vertical="center" wrapText="1"/>
    </xf>
    <xf numFmtId="164"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wrapText="1"/>
    </xf>
    <xf numFmtId="166" fontId="25" fillId="2" borderId="0" xfId="0" applyNumberFormat="1" applyFont="1" applyFill="1" applyBorder="1" applyAlignment="1">
      <alignment horizontal="left" vertical="center" wrapText="1"/>
    </xf>
    <xf numFmtId="0" fontId="30" fillId="2" borderId="0" xfId="0" applyFont="1" applyFill="1" applyBorder="1" applyAlignment="1">
      <alignment horizontal="left" vertical="center" wrapText="1"/>
    </xf>
    <xf numFmtId="0" fontId="31" fillId="2" borderId="0" xfId="0" applyFont="1" applyFill="1" applyBorder="1" applyAlignment="1">
      <alignment horizontal="center"/>
    </xf>
    <xf numFmtId="166" fontId="9" fillId="2" borderId="0" xfId="0" applyNumberFormat="1" applyFont="1" applyFill="1" applyBorder="1"/>
    <xf numFmtId="0" fontId="6" fillId="2" borderId="0" xfId="0" applyFont="1" applyFill="1" applyBorder="1" applyAlignment="1">
      <alignment horizontal="right"/>
    </xf>
    <xf numFmtId="6" fontId="6" fillId="2" borderId="8" xfId="0" applyNumberFormat="1" applyFont="1" applyFill="1" applyBorder="1" applyAlignment="1">
      <alignment horizontal="center"/>
    </xf>
    <xf numFmtId="166" fontId="11" fillId="2" borderId="0" xfId="0" applyNumberFormat="1" applyFont="1" applyFill="1" applyBorder="1" applyAlignment="1">
      <alignment vertical="center" wrapText="1"/>
    </xf>
    <xf numFmtId="166" fontId="4" fillId="2" borderId="9" xfId="0" applyNumberFormat="1" applyFont="1" applyFill="1" applyBorder="1" applyAlignment="1">
      <alignment horizontal="right"/>
    </xf>
    <xf numFmtId="0" fontId="6" fillId="2" borderId="9" xfId="0" applyFont="1" applyFill="1" applyBorder="1" applyAlignment="1">
      <alignment horizontal="center"/>
    </xf>
    <xf numFmtId="0" fontId="6" fillId="2" borderId="0" xfId="0" applyFont="1" applyFill="1" applyBorder="1" applyAlignment="1">
      <alignment horizontal="right" wrapText="1"/>
    </xf>
    <xf numFmtId="0" fontId="78" fillId="10" borderId="0" xfId="0" applyFont="1" applyFill="1" applyBorder="1"/>
    <xf numFmtId="0" fontId="38" fillId="2" borderId="0" xfId="0" applyFont="1" applyFill="1" applyBorder="1"/>
    <xf numFmtId="6" fontId="10" fillId="2" borderId="0" xfId="0" applyNumberFormat="1" applyFont="1" applyFill="1" applyBorder="1" applyAlignment="1">
      <alignment horizontal="right" vertical="center"/>
    </xf>
    <xf numFmtId="0" fontId="0" fillId="0" borderId="0" xfId="0" applyBorder="1"/>
    <xf numFmtId="166" fontId="30" fillId="2" borderId="3" xfId="9" applyNumberFormat="1" applyFont="1" applyFill="1" applyBorder="1" applyAlignment="1">
      <alignment horizontal="center" vertical="center" wrapText="1"/>
    </xf>
    <xf numFmtId="0" fontId="30" fillId="2" borderId="3" xfId="9" applyFont="1" applyFill="1" applyBorder="1" applyAlignment="1">
      <alignment horizontal="center" vertical="center" wrapText="1"/>
    </xf>
    <xf numFmtId="0" fontId="43" fillId="2" borderId="0" xfId="0" applyFont="1" applyFill="1" applyBorder="1" applyAlignment="1">
      <alignment horizontal="center"/>
    </xf>
    <xf numFmtId="0" fontId="3" fillId="3" borderId="2" xfId="0" applyFont="1" applyFill="1" applyBorder="1" applyAlignment="1">
      <alignment vertical="center"/>
    </xf>
    <xf numFmtId="0" fontId="3" fillId="3" borderId="28" xfId="0" applyFont="1" applyFill="1" applyBorder="1" applyAlignment="1">
      <alignment vertical="center"/>
    </xf>
    <xf numFmtId="0" fontId="3" fillId="3" borderId="29" xfId="0" applyFont="1" applyFill="1" applyBorder="1" applyAlignment="1">
      <alignment vertical="center"/>
    </xf>
    <xf numFmtId="0" fontId="25" fillId="2" borderId="30" xfId="0" applyFont="1" applyFill="1" applyBorder="1" applyAlignment="1">
      <alignment horizontal="left" vertical="center"/>
    </xf>
    <xf numFmtId="0" fontId="36" fillId="2" borderId="31" xfId="0" applyFont="1" applyFill="1" applyBorder="1" applyAlignment="1">
      <alignment horizontal="left" vertical="center" wrapText="1"/>
    </xf>
    <xf numFmtId="0" fontId="4" fillId="2" borderId="32" xfId="0" applyFont="1" applyFill="1" applyBorder="1"/>
    <xf numFmtId="0" fontId="5" fillId="2" borderId="33" xfId="0" applyFont="1" applyFill="1" applyBorder="1"/>
    <xf numFmtId="0" fontId="4" fillId="2" borderId="4" xfId="0" applyFont="1" applyFill="1" applyBorder="1"/>
    <xf numFmtId="0" fontId="5" fillId="2" borderId="34" xfId="0" applyFont="1" applyFill="1" applyBorder="1"/>
    <xf numFmtId="0" fontId="11" fillId="2" borderId="30" xfId="0" applyFont="1" applyFill="1" applyBorder="1" applyAlignment="1">
      <alignment horizontal="left" vertical="center"/>
    </xf>
    <xf numFmtId="0" fontId="31" fillId="2" borderId="31" xfId="0" applyFont="1" applyFill="1" applyBorder="1" applyAlignment="1">
      <alignment horizontal="left" vertical="center" wrapText="1"/>
    </xf>
    <xf numFmtId="0" fontId="11" fillId="6" borderId="30" xfId="0" applyFont="1" applyFill="1" applyBorder="1" applyAlignment="1">
      <alignment horizontal="left" vertical="center"/>
    </xf>
    <xf numFmtId="0" fontId="31" fillId="6" borderId="31"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25" fillId="2" borderId="32" xfId="0" applyFont="1" applyFill="1" applyBorder="1" applyAlignment="1">
      <alignment horizontal="left" vertical="center"/>
    </xf>
    <xf numFmtId="0" fontId="25" fillId="2" borderId="33" xfId="0" applyFont="1" applyFill="1" applyBorder="1" applyAlignment="1">
      <alignment horizontal="left" vertical="center" wrapText="1"/>
    </xf>
    <xf numFmtId="0" fontId="4" fillId="2" borderId="35" xfId="0" applyFont="1" applyFill="1" applyBorder="1"/>
    <xf numFmtId="0" fontId="25" fillId="2" borderId="31" xfId="0" applyFont="1" applyFill="1" applyBorder="1" applyAlignment="1">
      <alignment horizontal="left" vertical="center" wrapText="1"/>
    </xf>
    <xf numFmtId="0" fontId="4" fillId="2" borderId="34" xfId="0" applyFont="1" applyFill="1" applyBorder="1"/>
    <xf numFmtId="0" fontId="4" fillId="2" borderId="36" xfId="0" applyFont="1" applyFill="1" applyBorder="1"/>
    <xf numFmtId="0" fontId="5" fillId="2" borderId="37" xfId="0" applyFont="1" applyFill="1" applyBorder="1"/>
    <xf numFmtId="0" fontId="36" fillId="2" borderId="33" xfId="0" applyFont="1" applyFill="1" applyBorder="1" applyAlignment="1">
      <alignment horizontal="left" vertical="center" wrapText="1"/>
    </xf>
    <xf numFmtId="0" fontId="4" fillId="2" borderId="38" xfId="0" applyFont="1" applyFill="1" applyBorder="1"/>
    <xf numFmtId="0" fontId="5" fillId="2" borderId="33" xfId="0" applyFont="1" applyFill="1" applyBorder="1" applyAlignment="1">
      <alignment wrapText="1"/>
    </xf>
    <xf numFmtId="0" fontId="25" fillId="2" borderId="39" xfId="0" applyFont="1" applyFill="1" applyBorder="1" applyAlignment="1">
      <alignment horizontal="left" vertical="center"/>
    </xf>
    <xf numFmtId="0" fontId="25" fillId="2" borderId="40" xfId="0" applyFont="1" applyFill="1" applyBorder="1" applyAlignment="1">
      <alignment horizontal="left" vertical="center" wrapText="1"/>
    </xf>
    <xf numFmtId="0" fontId="25" fillId="2" borderId="4" xfId="0" applyFont="1" applyFill="1" applyBorder="1" applyAlignment="1">
      <alignment horizontal="left" vertical="center"/>
    </xf>
    <xf numFmtId="0" fontId="25" fillId="2" borderId="34" xfId="0" applyFont="1" applyFill="1" applyBorder="1" applyAlignment="1">
      <alignment horizontal="left" vertical="center" wrapText="1"/>
    </xf>
    <xf numFmtId="0" fontId="9" fillId="2" borderId="35" xfId="0" applyFont="1" applyFill="1" applyBorder="1"/>
    <xf numFmtId="0" fontId="11" fillId="2" borderId="4" xfId="0" applyFont="1" applyFill="1" applyBorder="1" applyAlignment="1">
      <alignment horizontal="left"/>
    </xf>
    <xf numFmtId="0" fontId="9" fillId="2" borderId="34" xfId="0" applyFont="1" applyFill="1" applyBorder="1"/>
    <xf numFmtId="0" fontId="10" fillId="2" borderId="34" xfId="0" applyFont="1" applyFill="1" applyBorder="1"/>
    <xf numFmtId="0" fontId="9" fillId="2" borderId="33" xfId="0" applyFont="1" applyFill="1" applyBorder="1"/>
    <xf numFmtId="0" fontId="12" fillId="2" borderId="4" xfId="0" applyFont="1" applyFill="1" applyBorder="1" applyAlignment="1">
      <alignment vertical="center"/>
    </xf>
    <xf numFmtId="0" fontId="28" fillId="2" borderId="31" xfId="0" applyFont="1" applyFill="1" applyBorder="1" applyAlignment="1">
      <alignment horizontal="left" wrapText="1"/>
    </xf>
    <xf numFmtId="0" fontId="12" fillId="2" borderId="38" xfId="0" applyFont="1" applyFill="1" applyBorder="1" applyAlignment="1">
      <alignment vertical="center"/>
    </xf>
    <xf numFmtId="0" fontId="11" fillId="7" borderId="30" xfId="0" applyFont="1" applyFill="1" applyBorder="1" applyAlignment="1">
      <alignment horizontal="left" wrapText="1"/>
    </xf>
    <xf numFmtId="0" fontId="11" fillId="7" borderId="31" xfId="0" applyFont="1" applyFill="1" applyBorder="1" applyAlignment="1">
      <alignment horizontal="left" wrapText="1"/>
    </xf>
    <xf numFmtId="0" fontId="10" fillId="2" borderId="38" xfId="0" applyFont="1" applyFill="1" applyBorder="1"/>
    <xf numFmtId="0" fontId="28" fillId="2" borderId="34" xfId="0" applyFont="1" applyFill="1" applyBorder="1" applyAlignment="1">
      <alignment horizontal="left" wrapText="1"/>
    </xf>
    <xf numFmtId="0" fontId="5" fillId="2" borderId="35" xfId="0" applyFont="1" applyFill="1" applyBorder="1"/>
    <xf numFmtId="0" fontId="10" fillId="2" borderId="38" xfId="0" applyFont="1" applyFill="1" applyBorder="1" applyAlignment="1">
      <alignment vertical="center"/>
    </xf>
    <xf numFmtId="0" fontId="11" fillId="2" borderId="4" xfId="0" applyFont="1" applyFill="1" applyBorder="1" applyAlignment="1">
      <alignment vertical="center"/>
    </xf>
    <xf numFmtId="0" fontId="78" fillId="10" borderId="4" xfId="0" applyFont="1" applyFill="1" applyBorder="1"/>
    <xf numFmtId="0" fontId="78" fillId="10" borderId="34" xfId="0" applyFont="1" applyFill="1" applyBorder="1"/>
    <xf numFmtId="0" fontId="11" fillId="2" borderId="38" xfId="0" applyFont="1" applyFill="1" applyBorder="1" applyAlignment="1">
      <alignment vertical="center"/>
    </xf>
    <xf numFmtId="0" fontId="28" fillId="2" borderId="35" xfId="0" applyFont="1" applyFill="1" applyBorder="1" applyAlignment="1"/>
    <xf numFmtId="0" fontId="11" fillId="2" borderId="32" xfId="0" applyFont="1" applyFill="1" applyBorder="1" applyAlignment="1">
      <alignment horizontal="left"/>
    </xf>
    <xf numFmtId="0" fontId="28" fillId="2" borderId="33" xfId="0" applyFont="1" applyFill="1" applyBorder="1" applyAlignment="1">
      <alignment horizontal="left" wrapText="1"/>
    </xf>
    <xf numFmtId="0" fontId="4" fillId="2" borderId="30" xfId="0" applyFont="1" applyFill="1" applyBorder="1"/>
    <xf numFmtId="0" fontId="5" fillId="2" borderId="31" xfId="0" applyFont="1" applyFill="1" applyBorder="1"/>
    <xf numFmtId="0" fontId="40" fillId="2" borderId="34" xfId="0" applyFont="1" applyFill="1" applyBorder="1"/>
    <xf numFmtId="0" fontId="11" fillId="2" borderId="38" xfId="0" applyFont="1" applyFill="1" applyBorder="1" applyAlignment="1">
      <alignment horizontal="left"/>
    </xf>
    <xf numFmtId="0" fontId="28" fillId="2" borderId="35" xfId="0" applyFont="1" applyFill="1" applyBorder="1" applyAlignment="1">
      <alignment horizontal="left" wrapText="1"/>
    </xf>
    <xf numFmtId="0" fontId="5" fillId="2" borderId="4" xfId="0" applyFont="1" applyFill="1" applyBorder="1" applyAlignment="1">
      <alignment horizontal="right"/>
    </xf>
    <xf numFmtId="0" fontId="11" fillId="6" borderId="32" xfId="0" applyFont="1" applyFill="1" applyBorder="1" applyAlignment="1">
      <alignment horizontal="left"/>
    </xf>
    <xf numFmtId="0" fontId="28" fillId="6" borderId="33" xfId="0" applyFont="1" applyFill="1" applyBorder="1" applyAlignment="1">
      <alignment horizontal="left" wrapText="1"/>
    </xf>
    <xf numFmtId="0" fontId="4" fillId="6" borderId="30" xfId="0" applyFont="1" applyFill="1" applyBorder="1"/>
    <xf numFmtId="0" fontId="5" fillId="6" borderId="31" xfId="0" applyFont="1" applyFill="1" applyBorder="1"/>
    <xf numFmtId="0" fontId="11" fillId="6" borderId="30" xfId="0" applyFont="1" applyFill="1" applyBorder="1" applyAlignment="1">
      <alignment horizontal="left"/>
    </xf>
    <xf numFmtId="0" fontId="28" fillId="6" borderId="31" xfId="0" applyFont="1" applyFill="1" applyBorder="1" applyAlignment="1">
      <alignment horizontal="left" wrapText="1"/>
    </xf>
    <xf numFmtId="0" fontId="11" fillId="6" borderId="4" xfId="0" applyFont="1" applyFill="1" applyBorder="1" applyAlignment="1">
      <alignment horizontal="left"/>
    </xf>
    <xf numFmtId="0" fontId="28" fillId="6" borderId="34" xfId="0" applyFont="1" applyFill="1" applyBorder="1" applyAlignment="1">
      <alignment horizontal="left" wrapText="1"/>
    </xf>
    <xf numFmtId="0" fontId="4" fillId="2" borderId="41" xfId="0" applyFont="1" applyFill="1" applyBorder="1"/>
    <xf numFmtId="0" fontId="10" fillId="2" borderId="4" xfId="0" applyFont="1" applyFill="1" applyBorder="1" applyAlignment="1">
      <alignment vertical="center"/>
    </xf>
    <xf numFmtId="0" fontId="9" fillId="2" borderId="34" xfId="0" applyFont="1" applyFill="1" applyBorder="1" applyAlignment="1">
      <alignment vertical="center"/>
    </xf>
    <xf numFmtId="0" fontId="4" fillId="6" borderId="4" xfId="0" applyFont="1" applyFill="1" applyBorder="1"/>
    <xf numFmtId="0" fontId="5" fillId="6" borderId="34" xfId="0" applyFont="1" applyFill="1" applyBorder="1"/>
    <xf numFmtId="0" fontId="4" fillId="6" borderId="38" xfId="0" applyFont="1" applyFill="1" applyBorder="1"/>
    <xf numFmtId="0" fontId="5" fillId="6" borderId="35" xfId="0" applyFont="1" applyFill="1" applyBorder="1"/>
    <xf numFmtId="0" fontId="4" fillId="6" borderId="32" xfId="0" applyFont="1" applyFill="1" applyBorder="1"/>
    <xf numFmtId="0" fontId="5" fillId="6" borderId="33" xfId="0" applyFont="1" applyFill="1" applyBorder="1"/>
    <xf numFmtId="0" fontId="5" fillId="2" borderId="35" xfId="0" applyFont="1" applyFill="1" applyBorder="1" applyAlignment="1">
      <alignment wrapText="1"/>
    </xf>
    <xf numFmtId="0" fontId="5" fillId="2" borderId="34" xfId="0" applyFont="1" applyFill="1" applyBorder="1" applyAlignment="1">
      <alignment wrapText="1"/>
    </xf>
    <xf numFmtId="0" fontId="5" fillId="2" borderId="35" xfId="0" applyFont="1" applyFill="1" applyBorder="1" applyAlignment="1"/>
    <xf numFmtId="0" fontId="5" fillId="2" borderId="34" xfId="0" applyFont="1" applyFill="1" applyBorder="1" applyAlignment="1"/>
    <xf numFmtId="0" fontId="11" fillId="2" borderId="39" xfId="0" applyFont="1" applyFill="1" applyBorder="1" applyAlignment="1">
      <alignment horizontal="left"/>
    </xf>
    <xf numFmtId="0" fontId="28" fillId="2" borderId="40" xfId="0" applyFont="1" applyFill="1" applyBorder="1" applyAlignment="1">
      <alignment horizontal="left" wrapText="1"/>
    </xf>
    <xf numFmtId="43" fontId="4" fillId="2" borderId="32" xfId="24" applyFont="1" applyFill="1" applyBorder="1"/>
    <xf numFmtId="0" fontId="11" fillId="8" borderId="30" xfId="0" applyFont="1" applyFill="1" applyBorder="1" applyAlignment="1">
      <alignment horizontal="left"/>
    </xf>
    <xf numFmtId="0" fontId="28" fillId="8" borderId="31" xfId="0" applyFont="1" applyFill="1" applyBorder="1" applyAlignment="1">
      <alignment horizontal="left"/>
    </xf>
    <xf numFmtId="0" fontId="4" fillId="8" borderId="4" xfId="0" applyFont="1" applyFill="1" applyBorder="1"/>
    <xf numFmtId="0" fontId="5" fillId="8" borderId="34" xfId="0" applyFont="1" applyFill="1" applyBorder="1"/>
    <xf numFmtId="0" fontId="11" fillId="2" borderId="30" xfId="0" applyFont="1" applyFill="1" applyBorder="1" applyAlignment="1">
      <alignment vertical="center"/>
    </xf>
    <xf numFmtId="0" fontId="28" fillId="2" borderId="31" xfId="0" applyFont="1" applyFill="1" applyBorder="1" applyAlignment="1">
      <alignment vertical="center" wrapText="1"/>
    </xf>
    <xf numFmtId="0" fontId="4" fillId="2" borderId="4" xfId="0" applyFont="1" applyFill="1" applyBorder="1" applyAlignment="1">
      <alignment vertical="center"/>
    </xf>
    <xf numFmtId="0" fontId="28" fillId="2" borderId="35" xfId="0" applyFont="1" applyFill="1" applyBorder="1" applyAlignment="1">
      <alignment vertical="center" wrapText="1"/>
    </xf>
    <xf numFmtId="0" fontId="5" fillId="2" borderId="34" xfId="0" applyFont="1" applyFill="1" applyBorder="1" applyAlignment="1">
      <alignment vertical="center"/>
    </xf>
    <xf numFmtId="0" fontId="10" fillId="2" borderId="32" xfId="0" applyFont="1" applyFill="1" applyBorder="1" applyAlignment="1">
      <alignment vertical="center"/>
    </xf>
    <xf numFmtId="0" fontId="5" fillId="2" borderId="33" xfId="0" applyFont="1" applyFill="1" applyBorder="1" applyAlignment="1">
      <alignment vertical="center"/>
    </xf>
    <xf numFmtId="0" fontId="63" fillId="2" borderId="33" xfId="0" applyFont="1" applyFill="1" applyBorder="1" applyAlignment="1">
      <alignment vertical="center"/>
    </xf>
    <xf numFmtId="0" fontId="5" fillId="2" borderId="35" xfId="0" applyFont="1" applyFill="1" applyBorder="1" applyAlignment="1">
      <alignment vertical="center"/>
    </xf>
    <xf numFmtId="0" fontId="4" fillId="2" borderId="4" xfId="0" applyFont="1" applyFill="1" applyBorder="1" applyAlignment="1">
      <alignment horizontal="left" wrapText="1"/>
    </xf>
    <xf numFmtId="0" fontId="5" fillId="2" borderId="34" xfId="0" applyFont="1" applyFill="1" applyBorder="1" applyAlignment="1">
      <alignment horizontal="left" wrapText="1"/>
    </xf>
    <xf numFmtId="0" fontId="5" fillId="2" borderId="34" xfId="0" applyFont="1" applyFill="1" applyBorder="1" applyAlignment="1">
      <alignment horizontal="left"/>
    </xf>
    <xf numFmtId="0" fontId="4" fillId="2" borderId="32" xfId="0" applyFont="1" applyFill="1" applyBorder="1" applyAlignment="1">
      <alignment horizontal="left"/>
    </xf>
    <xf numFmtId="0" fontId="5" fillId="2" borderId="33" xfId="0" applyFont="1" applyFill="1" applyBorder="1" applyAlignment="1">
      <alignment horizontal="left" wrapText="1"/>
    </xf>
    <xf numFmtId="0" fontId="40" fillId="2" borderId="35" xfId="0" applyFont="1" applyFill="1" applyBorder="1"/>
    <xf numFmtId="0" fontId="10" fillId="2" borderId="4" xfId="0" applyFont="1" applyFill="1" applyBorder="1"/>
    <xf numFmtId="0" fontId="9" fillId="2" borderId="34" xfId="0" applyFont="1" applyFill="1" applyBorder="1" applyAlignment="1">
      <alignment wrapText="1"/>
    </xf>
    <xf numFmtId="0" fontId="25" fillId="2" borderId="4" xfId="0" applyFont="1" applyFill="1" applyBorder="1" applyAlignment="1">
      <alignment horizontal="center" vertical="center"/>
    </xf>
    <xf numFmtId="0" fontId="4" fillId="2" borderId="32" xfId="0" applyFont="1" applyFill="1" applyBorder="1" applyAlignment="1">
      <alignment horizontal="left" wrapText="1"/>
    </xf>
    <xf numFmtId="0" fontId="11" fillId="2" borderId="32" xfId="0" applyFont="1" applyFill="1" applyBorder="1" applyAlignment="1">
      <alignment horizontal="left" wrapText="1"/>
    </xf>
    <xf numFmtId="0" fontId="7" fillId="2" borderId="35" xfId="0" applyFont="1" applyFill="1" applyBorder="1" applyAlignment="1">
      <alignment vertical="center"/>
    </xf>
    <xf numFmtId="0" fontId="9" fillId="2" borderId="42" xfId="0" applyFont="1" applyFill="1" applyBorder="1" applyAlignment="1">
      <alignment vertical="center"/>
    </xf>
    <xf numFmtId="0" fontId="11" fillId="2" borderId="43" xfId="0" applyFont="1" applyFill="1" applyBorder="1" applyAlignment="1">
      <alignment horizontal="left"/>
    </xf>
    <xf numFmtId="0" fontId="72" fillId="2" borderId="33" xfId="0" applyFont="1" applyFill="1" applyBorder="1"/>
    <xf numFmtId="0" fontId="2" fillId="2" borderId="4" xfId="0" applyFont="1" applyFill="1" applyBorder="1"/>
    <xf numFmtId="0" fontId="7" fillId="2" borderId="34" xfId="0" applyFont="1" applyFill="1" applyBorder="1" applyAlignment="1">
      <alignment vertical="center"/>
    </xf>
    <xf numFmtId="0" fontId="7" fillId="2" borderId="4" xfId="0" applyFont="1" applyFill="1" applyBorder="1"/>
    <xf numFmtId="0" fontId="15" fillId="2" borderId="4" xfId="0" applyFont="1" applyFill="1" applyBorder="1"/>
    <xf numFmtId="0" fontId="9" fillId="2" borderId="33" xfId="0" applyFont="1" applyFill="1" applyBorder="1" applyAlignment="1">
      <alignment vertical="center"/>
    </xf>
    <xf numFmtId="0" fontId="71" fillId="2" borderId="42" xfId="0" applyFont="1" applyFill="1" applyBorder="1"/>
    <xf numFmtId="0" fontId="71" fillId="2" borderId="33" xfId="0" applyFont="1" applyFill="1" applyBorder="1" applyAlignment="1">
      <alignment vertical="center"/>
    </xf>
    <xf numFmtId="0" fontId="71" fillId="2" borderId="44" xfId="0" applyFont="1" applyFill="1" applyBorder="1" applyAlignment="1">
      <alignment vertical="center"/>
    </xf>
    <xf numFmtId="0" fontId="72" fillId="2" borderId="44" xfId="0" applyFont="1" applyFill="1" applyBorder="1"/>
    <xf numFmtId="0" fontId="16" fillId="2" borderId="33" xfId="0" applyFont="1" applyFill="1" applyBorder="1" applyAlignment="1">
      <alignment vertical="center"/>
    </xf>
    <xf numFmtId="0" fontId="5" fillId="2" borderId="44" xfId="0" applyFont="1" applyFill="1" applyBorder="1"/>
    <xf numFmtId="0" fontId="5" fillId="2" borderId="45" xfId="0" applyFont="1" applyFill="1" applyBorder="1"/>
    <xf numFmtId="0" fontId="5" fillId="2" borderId="4" xfId="0" applyFont="1" applyFill="1" applyBorder="1"/>
    <xf numFmtId="0" fontId="5" fillId="2" borderId="31" xfId="0" applyFont="1" applyFill="1" applyBorder="1" applyAlignment="1">
      <alignment horizontal="left" wrapText="1"/>
    </xf>
    <xf numFmtId="0" fontId="9" fillId="2" borderId="33" xfId="0" applyFont="1" applyFill="1" applyBorder="1" applyAlignment="1">
      <alignment horizontal="left" wrapText="1"/>
    </xf>
    <xf numFmtId="0" fontId="10" fillId="2" borderId="4" xfId="0" applyFont="1" applyFill="1" applyBorder="1" applyAlignment="1">
      <alignment horizontal="left"/>
    </xf>
    <xf numFmtId="0" fontId="9" fillId="2" borderId="34" xfId="0" applyFont="1" applyFill="1" applyBorder="1" applyAlignment="1">
      <alignment horizontal="left" wrapText="1"/>
    </xf>
    <xf numFmtId="0" fontId="10" fillId="2" borderId="4" xfId="0" applyFont="1" applyFill="1" applyBorder="1" applyAlignment="1">
      <alignment horizontal="left" wrapText="1"/>
    </xf>
    <xf numFmtId="0" fontId="0" fillId="2" borderId="4" xfId="0" applyFill="1" applyBorder="1"/>
    <xf numFmtId="11" fontId="4" fillId="2" borderId="4" xfId="0" applyNumberFormat="1" applyFont="1" applyFill="1" applyBorder="1" applyAlignment="1">
      <alignment horizontal="left" wrapText="1"/>
    </xf>
    <xf numFmtId="0" fontId="0" fillId="2" borderId="4" xfId="0" applyFont="1" applyFill="1" applyBorder="1"/>
    <xf numFmtId="0" fontId="11" fillId="2" borderId="4" xfId="0" applyFont="1" applyFill="1" applyBorder="1" applyAlignment="1">
      <alignment horizontal="left" wrapText="1"/>
    </xf>
    <xf numFmtId="0" fontId="5" fillId="2" borderId="31" xfId="0" applyFont="1" applyFill="1" applyBorder="1" applyAlignment="1">
      <alignment wrapText="1"/>
    </xf>
    <xf numFmtId="0" fontId="5" fillId="2" borderId="31" xfId="0" applyFont="1" applyFill="1" applyBorder="1" applyAlignment="1"/>
    <xf numFmtId="0" fontId="4" fillId="2" borderId="30" xfId="0" applyFont="1" applyFill="1" applyBorder="1" applyAlignment="1"/>
    <xf numFmtId="0" fontId="4" fillId="2" borderId="4" xfId="0" applyFont="1" applyFill="1" applyBorder="1" applyAlignment="1"/>
    <xf numFmtId="0" fontId="18" fillId="2" borderId="4" xfId="0" applyFont="1" applyFill="1" applyBorder="1" applyAlignment="1">
      <alignment horizontal="left" wrapText="1"/>
    </xf>
    <xf numFmtId="0" fontId="5" fillId="2" borderId="46" xfId="0" applyFont="1" applyFill="1" applyBorder="1"/>
    <xf numFmtId="164" fontId="5" fillId="2" borderId="33" xfId="0" applyNumberFormat="1" applyFont="1" applyFill="1" applyBorder="1" applyAlignment="1">
      <alignment horizontal="left"/>
    </xf>
    <xf numFmtId="0" fontId="5" fillId="2" borderId="47" xfId="0" applyFont="1" applyFill="1" applyBorder="1"/>
    <xf numFmtId="11" fontId="4" fillId="2" borderId="4" xfId="0" applyNumberFormat="1" applyFont="1" applyFill="1" applyBorder="1"/>
    <xf numFmtId="0" fontId="5" fillId="2" borderId="48" xfId="0" applyFont="1" applyFill="1" applyBorder="1"/>
    <xf numFmtId="0" fontId="4" fillId="2" borderId="4" xfId="0" applyFont="1" applyFill="1" applyBorder="1" applyAlignment="1">
      <alignment horizontal="left"/>
    </xf>
    <xf numFmtId="0" fontId="10" fillId="2" borderId="30" xfId="0" applyFont="1" applyFill="1" applyBorder="1" applyAlignment="1">
      <alignment horizontal="left"/>
    </xf>
    <xf numFmtId="0" fontId="9" fillId="2" borderId="31" xfId="0" applyFont="1" applyFill="1" applyBorder="1"/>
    <xf numFmtId="0" fontId="4" fillId="2" borderId="49" xfId="0" applyFont="1" applyFill="1" applyBorder="1" applyAlignment="1">
      <alignment horizontal="left" wrapText="1"/>
    </xf>
    <xf numFmtId="0" fontId="9" fillId="2" borderId="34" xfId="0" applyFont="1" applyFill="1" applyBorder="1" applyAlignment="1"/>
    <xf numFmtId="6" fontId="4" fillId="2" borderId="38" xfId="0" applyNumberFormat="1" applyFont="1" applyFill="1" applyBorder="1" applyAlignment="1"/>
    <xf numFmtId="0" fontId="11" fillId="6" borderId="32" xfId="0" applyFont="1" applyFill="1" applyBorder="1" applyAlignment="1">
      <alignment horizontal="left" wrapText="1"/>
    </xf>
    <xf numFmtId="0" fontId="12" fillId="2" borderId="4" xfId="0" applyFont="1" applyFill="1" applyBorder="1" applyAlignment="1">
      <alignment horizontal="left" vertical="center" wrapText="1"/>
    </xf>
    <xf numFmtId="0" fontId="15" fillId="2" borderId="34" xfId="0" applyFont="1" applyFill="1" applyBorder="1" applyAlignment="1">
      <alignment horizontal="left"/>
    </xf>
    <xf numFmtId="0" fontId="15" fillId="2" borderId="33" xfId="0" applyFont="1" applyFill="1" applyBorder="1" applyAlignment="1">
      <alignment horizontal="left"/>
    </xf>
    <xf numFmtId="0" fontId="12" fillId="2" borderId="4" xfId="0" applyFont="1" applyFill="1" applyBorder="1" applyAlignment="1">
      <alignment horizontal="left" vertical="center"/>
    </xf>
    <xf numFmtId="0" fontId="15" fillId="2" borderId="35" xfId="0" applyFont="1" applyFill="1" applyBorder="1" applyAlignment="1">
      <alignment horizontal="left"/>
    </xf>
    <xf numFmtId="0" fontId="5" fillId="2" borderId="33" xfId="0" applyFont="1" applyFill="1" applyBorder="1" applyAlignment="1">
      <alignment horizontal="left"/>
    </xf>
    <xf numFmtId="0" fontId="69" fillId="2" borderId="33" xfId="0" applyFont="1" applyFill="1" applyBorder="1" applyAlignment="1">
      <alignment vertical="center"/>
    </xf>
    <xf numFmtId="0" fontId="31" fillId="2" borderId="4" xfId="0" applyFont="1" applyFill="1" applyBorder="1" applyAlignment="1">
      <alignment vertical="center"/>
    </xf>
    <xf numFmtId="0" fontId="5" fillId="2" borderId="33" xfId="0" applyFont="1" applyFill="1" applyBorder="1" applyAlignment="1">
      <alignment vertical="center" wrapText="1"/>
    </xf>
    <xf numFmtId="0" fontId="69" fillId="2" borderId="34" xfId="0" applyFont="1" applyFill="1" applyBorder="1" applyAlignment="1">
      <alignment vertical="center"/>
    </xf>
    <xf numFmtId="0" fontId="5" fillId="2" borderId="31" xfId="0" applyFont="1" applyFill="1" applyBorder="1" applyAlignment="1">
      <alignment vertical="center" wrapText="1"/>
    </xf>
    <xf numFmtId="0" fontId="31" fillId="2" borderId="32" xfId="0" applyFont="1" applyFill="1" applyBorder="1" applyAlignment="1">
      <alignment vertical="center"/>
    </xf>
    <xf numFmtId="0" fontId="68" fillId="2" borderId="4" xfId="0" applyFont="1" applyFill="1" applyBorder="1"/>
    <xf numFmtId="0" fontId="4" fillId="2" borderId="38" xfId="0" applyFont="1" applyFill="1" applyBorder="1" applyAlignment="1"/>
    <xf numFmtId="0" fontId="10" fillId="2" borderId="4" xfId="0" applyFont="1" applyFill="1" applyBorder="1" applyAlignment="1">
      <alignment horizontal="right" vertical="center"/>
    </xf>
    <xf numFmtId="0" fontId="10" fillId="2" borderId="32" xfId="0" applyFont="1" applyFill="1" applyBorder="1" applyAlignment="1">
      <alignment horizontal="right" vertical="center"/>
    </xf>
    <xf numFmtId="0" fontId="10" fillId="2" borderId="4" xfId="0" applyNumberFormat="1" applyFont="1" applyFill="1" applyBorder="1" applyAlignment="1" applyProtection="1">
      <alignment horizontal="left" vertical="top"/>
    </xf>
    <xf numFmtId="0" fontId="11" fillId="2" borderId="30" xfId="0" applyFont="1" applyFill="1" applyBorder="1" applyAlignment="1">
      <alignment horizontal="left" wrapText="1"/>
    </xf>
    <xf numFmtId="0" fontId="20" fillId="2" borderId="4" xfId="0" applyFont="1" applyFill="1" applyBorder="1" applyAlignment="1">
      <alignment horizontal="left" wrapText="1"/>
    </xf>
    <xf numFmtId="0" fontId="4" fillId="2" borderId="30" xfId="0" applyFont="1" applyFill="1" applyBorder="1" applyAlignment="1">
      <alignment horizontal="left" wrapText="1"/>
    </xf>
    <xf numFmtId="0" fontId="9" fillId="2" borderId="31" xfId="0" applyFont="1" applyFill="1" applyBorder="1" applyAlignment="1">
      <alignment horizontal="left" wrapText="1"/>
    </xf>
    <xf numFmtId="0" fontId="5" fillId="2" borderId="34" xfId="0" applyFont="1" applyFill="1" applyBorder="1" applyAlignment="1">
      <alignment horizontal="left" vertical="top" wrapText="1"/>
    </xf>
    <xf numFmtId="0" fontId="10" fillId="2" borderId="4" xfId="0" applyFont="1" applyFill="1" applyBorder="1" applyAlignment="1">
      <alignment horizontal="left" vertical="center"/>
    </xf>
    <xf numFmtId="0" fontId="10" fillId="2" borderId="4" xfId="0" applyFont="1" applyFill="1" applyBorder="1" applyAlignment="1">
      <alignment horizontal="left" vertical="center" wrapText="1"/>
    </xf>
    <xf numFmtId="0" fontId="11" fillId="2" borderId="32" xfId="0" applyFont="1" applyFill="1" applyBorder="1"/>
    <xf numFmtId="0" fontId="28" fillId="2" borderId="33" xfId="0" applyFont="1" applyFill="1" applyBorder="1"/>
    <xf numFmtId="0" fontId="11" fillId="2" borderId="30" xfId="0" applyFont="1" applyFill="1" applyBorder="1"/>
    <xf numFmtId="0" fontId="28" fillId="2" borderId="31" xfId="0" applyFont="1" applyFill="1" applyBorder="1"/>
    <xf numFmtId="0" fontId="10" fillId="2" borderId="4" xfId="0" applyFont="1" applyFill="1" applyBorder="1" applyAlignment="1"/>
    <xf numFmtId="0" fontId="0" fillId="2" borderId="31" xfId="0" applyFill="1" applyBorder="1"/>
    <xf numFmtId="0" fontId="4" fillId="2" borderId="4" xfId="0" applyFont="1" applyFill="1" applyBorder="1" applyAlignment="1">
      <alignment wrapText="1"/>
    </xf>
    <xf numFmtId="0" fontId="4" fillId="2" borderId="4" xfId="0" quotePrefix="1" applyFont="1" applyFill="1" applyBorder="1" applyAlignment="1">
      <alignment horizontal="left"/>
    </xf>
    <xf numFmtId="0" fontId="9" fillId="2" borderId="34" xfId="0" applyFont="1" applyFill="1" applyBorder="1" applyAlignment="1">
      <alignment horizontal="left"/>
    </xf>
    <xf numFmtId="0" fontId="9" fillId="2" borderId="34" xfId="0" applyFont="1" applyFill="1" applyBorder="1" applyAlignment="1">
      <alignment horizontal="left" vertical="center"/>
    </xf>
    <xf numFmtId="0" fontId="11" fillId="2" borderId="30" xfId="0" applyFont="1" applyFill="1" applyBorder="1" applyAlignment="1"/>
    <xf numFmtId="0" fontId="5" fillId="2" borderId="34" xfId="0" applyFont="1" applyFill="1" applyBorder="1" applyAlignment="1">
      <alignment horizontal="left" vertical="center"/>
    </xf>
    <xf numFmtId="0" fontId="11" fillId="6" borderId="30" xfId="0" applyFont="1" applyFill="1" applyBorder="1" applyAlignment="1">
      <alignment horizontal="left" wrapText="1"/>
    </xf>
    <xf numFmtId="0" fontId="4" fillId="6" borderId="4" xfId="0" applyFont="1" applyFill="1" applyBorder="1" applyAlignment="1">
      <alignment vertical="center"/>
    </xf>
    <xf numFmtId="0" fontId="5" fillId="2" borderId="34" xfId="0" applyFont="1" applyFill="1" applyBorder="1" applyAlignment="1">
      <alignment vertical="top" wrapText="1"/>
    </xf>
    <xf numFmtId="0" fontId="30" fillId="2" borderId="30" xfId="0" applyFont="1" applyFill="1" applyBorder="1" applyAlignment="1">
      <alignment horizontal="left" vertical="center"/>
    </xf>
    <xf numFmtId="0" fontId="30" fillId="2" borderId="31" xfId="0" applyFont="1" applyFill="1" applyBorder="1" applyAlignment="1">
      <alignment horizontal="left" vertical="center" wrapText="1"/>
    </xf>
    <xf numFmtId="0" fontId="25" fillId="2" borderId="30" xfId="0" applyFont="1" applyFill="1" applyBorder="1" applyAlignment="1">
      <alignment vertical="center"/>
    </xf>
    <xf numFmtId="0" fontId="30" fillId="2" borderId="31" xfId="0" applyFont="1" applyFill="1" applyBorder="1" applyAlignment="1">
      <alignment vertical="center"/>
    </xf>
    <xf numFmtId="0" fontId="60" fillId="2" borderId="38" xfId="0" applyFont="1" applyFill="1" applyBorder="1" applyAlignment="1">
      <alignment horizontal="left" vertical="center"/>
    </xf>
    <xf numFmtId="0" fontId="21" fillId="2" borderId="35" xfId="0" applyFont="1" applyFill="1" applyBorder="1" applyAlignment="1">
      <alignment horizontal="center" vertical="center"/>
    </xf>
    <xf numFmtId="0" fontId="60" fillId="2" borderId="32" xfId="0" applyFont="1" applyFill="1" applyBorder="1" applyAlignment="1">
      <alignment horizontal="left" vertical="center"/>
    </xf>
    <xf numFmtId="0" fontId="21" fillId="2" borderId="33" xfId="0" applyFont="1" applyFill="1" applyBorder="1" applyAlignment="1">
      <alignment horizontal="center" vertical="center"/>
    </xf>
    <xf numFmtId="0" fontId="4" fillId="2" borderId="4" xfId="7" applyFont="1" applyFill="1" applyBorder="1" applyAlignment="1">
      <alignment vertical="center"/>
    </xf>
    <xf numFmtId="0" fontId="4" fillId="2" borderId="32" xfId="7" applyFont="1" applyFill="1" applyBorder="1" applyAlignment="1">
      <alignment vertical="center"/>
    </xf>
    <xf numFmtId="0" fontId="4" fillId="2" borderId="4" xfId="8" applyFont="1" applyFill="1" applyBorder="1" applyAlignment="1">
      <alignment vertical="center"/>
    </xf>
    <xf numFmtId="0" fontId="4" fillId="2" borderId="32" xfId="8" applyFont="1" applyFill="1" applyBorder="1" applyAlignment="1">
      <alignment vertical="center"/>
    </xf>
    <xf numFmtId="0" fontId="25" fillId="2" borderId="30" xfId="9" applyFont="1" applyFill="1" applyBorder="1" applyAlignment="1">
      <alignment horizontal="left" vertical="center"/>
    </xf>
    <xf numFmtId="0" fontId="36" fillId="2" borderId="31" xfId="9" applyFont="1" applyFill="1" applyBorder="1" applyAlignment="1">
      <alignment horizontal="left" vertical="center" wrapText="1"/>
    </xf>
    <xf numFmtId="0" fontId="4" fillId="2" borderId="38" xfId="9" applyFont="1" applyFill="1" applyBorder="1" applyAlignment="1">
      <alignment vertical="center"/>
    </xf>
    <xf numFmtId="0" fontId="25" fillId="2" borderId="32" xfId="9" applyFont="1" applyFill="1" applyBorder="1" applyAlignment="1">
      <alignment vertical="center"/>
    </xf>
    <xf numFmtId="0" fontId="25" fillId="2" borderId="33" xfId="9" applyFont="1" applyFill="1" applyBorder="1" applyAlignment="1">
      <alignment horizontal="left" vertical="center"/>
    </xf>
    <xf numFmtId="0" fontId="7" fillId="2" borderId="30" xfId="9" applyFont="1" applyFill="1" applyBorder="1" applyAlignment="1">
      <alignment horizontal="left" vertical="center"/>
    </xf>
    <xf numFmtId="0" fontId="35" fillId="2" borderId="33" xfId="9" applyFont="1" applyFill="1" applyBorder="1" applyAlignment="1">
      <alignment horizontal="center" vertical="center" wrapText="1"/>
    </xf>
    <xf numFmtId="0" fontId="4" fillId="2" borderId="32" xfId="9" applyFont="1" applyFill="1" applyBorder="1" applyAlignment="1">
      <alignment vertical="center"/>
    </xf>
    <xf numFmtId="0" fontId="13" fillId="2" borderId="33" xfId="9" applyFont="1" applyFill="1" applyBorder="1" applyAlignment="1">
      <alignment vertical="center"/>
    </xf>
    <xf numFmtId="0" fontId="4" fillId="2" borderId="30" xfId="9" applyFont="1" applyFill="1" applyBorder="1" applyAlignment="1">
      <alignment vertical="center"/>
    </xf>
    <xf numFmtId="0" fontId="36" fillId="2" borderId="31" xfId="9" applyFont="1" applyFill="1" applyBorder="1" applyAlignment="1">
      <alignment horizontal="center" vertical="center" wrapText="1"/>
    </xf>
    <xf numFmtId="0" fontId="4" fillId="2" borderId="35" xfId="9" applyFont="1" applyFill="1" applyBorder="1" applyAlignment="1">
      <alignment vertical="center"/>
    </xf>
    <xf numFmtId="0" fontId="4" fillId="2" borderId="33" xfId="9" applyFont="1" applyFill="1" applyBorder="1" applyAlignment="1">
      <alignment vertical="center"/>
    </xf>
    <xf numFmtId="0" fontId="25" fillId="2" borderId="32" xfId="9" applyFont="1" applyFill="1" applyBorder="1" applyAlignment="1">
      <alignment horizontal="left" vertical="center"/>
    </xf>
    <xf numFmtId="0" fontId="36" fillId="2" borderId="33" xfId="9" applyFont="1" applyFill="1" applyBorder="1" applyAlignment="1">
      <alignment horizontal="center" vertical="center" wrapText="1"/>
    </xf>
    <xf numFmtId="0" fontId="4" fillId="2" borderId="4" xfId="9" applyFont="1" applyFill="1" applyBorder="1" applyAlignment="1">
      <alignment vertical="center"/>
    </xf>
    <xf numFmtId="0" fontId="13" fillId="2" borderId="33" xfId="0" applyFont="1" applyFill="1" applyBorder="1"/>
    <xf numFmtId="0" fontId="15" fillId="2" borderId="34" xfId="0" applyFont="1" applyFill="1" applyBorder="1"/>
    <xf numFmtId="0" fontId="15" fillId="2" borderId="33" xfId="0" applyFont="1" applyFill="1" applyBorder="1"/>
    <xf numFmtId="0" fontId="4" fillId="2" borderId="4" xfId="0" applyFont="1" applyFill="1" applyBorder="1" applyAlignment="1">
      <alignment horizontal="left" vertical="center"/>
    </xf>
    <xf numFmtId="0" fontId="5" fillId="2" borderId="31" xfId="0" applyFont="1" applyFill="1" applyBorder="1" applyAlignment="1">
      <alignment horizontal="left" vertical="center" wrapText="1"/>
    </xf>
    <xf numFmtId="0" fontId="5" fillId="2" borderId="31" xfId="0" applyFont="1" applyFill="1" applyBorder="1" applyAlignment="1">
      <alignment horizontal="left" vertical="top" wrapText="1"/>
    </xf>
    <xf numFmtId="0" fontId="10" fillId="2" borderId="38" xfId="0" applyFont="1" applyFill="1" applyBorder="1" applyAlignment="1">
      <alignment horizontal="left" vertical="center" wrapText="1"/>
    </xf>
    <xf numFmtId="0" fontId="7" fillId="2" borderId="32" xfId="0" applyFont="1" applyFill="1" applyBorder="1" applyAlignment="1">
      <alignment horizontal="left"/>
    </xf>
    <xf numFmtId="0" fontId="7" fillId="2" borderId="33" xfId="0" applyFont="1" applyFill="1" applyBorder="1" applyAlignment="1">
      <alignment horizontal="left" wrapText="1"/>
    </xf>
    <xf numFmtId="0" fontId="79" fillId="2" borderId="4" xfId="0" applyFont="1" applyFill="1" applyBorder="1"/>
    <xf numFmtId="0" fontId="7" fillId="2" borderId="4" xfId="0" applyFont="1" applyFill="1" applyBorder="1" applyAlignment="1">
      <alignment horizontal="left"/>
    </xf>
    <xf numFmtId="0" fontId="4" fillId="2" borderId="4" xfId="0" applyNumberFormat="1" applyFont="1" applyFill="1" applyBorder="1" applyAlignment="1" applyProtection="1">
      <alignment horizontal="left" vertical="center"/>
    </xf>
    <xf numFmtId="0" fontId="4" fillId="2" borderId="4" xfId="0" applyNumberFormat="1" applyFont="1" applyFill="1" applyBorder="1" applyAlignment="1" applyProtection="1">
      <alignment horizontal="left" vertical="top"/>
    </xf>
    <xf numFmtId="0" fontId="4" fillId="2" borderId="32" xfId="0" applyFont="1" applyFill="1" applyBorder="1" applyAlignment="1">
      <alignment vertical="center"/>
    </xf>
    <xf numFmtId="0" fontId="9" fillId="2" borderId="35" xfId="0" applyFont="1" applyFill="1" applyBorder="1" applyAlignment="1">
      <alignment wrapText="1"/>
    </xf>
    <xf numFmtId="0" fontId="39" fillId="2" borderId="4" xfId="0" applyNumberFormat="1" applyFont="1" applyFill="1" applyBorder="1" applyAlignment="1" applyProtection="1">
      <alignment horizontal="left" vertical="center"/>
    </xf>
    <xf numFmtId="0" fontId="79" fillId="2" borderId="4" xfId="0" applyNumberFormat="1" applyFont="1" applyFill="1" applyBorder="1" applyAlignment="1" applyProtection="1">
      <alignment horizontal="left" vertical="top"/>
    </xf>
    <xf numFmtId="0" fontId="39" fillId="2" borderId="4" xfId="0" applyNumberFormat="1" applyFont="1" applyFill="1" applyBorder="1" applyAlignment="1" applyProtection="1">
      <alignment horizontal="left" vertical="top"/>
    </xf>
    <xf numFmtId="0" fontId="8" fillId="2" borderId="34" xfId="0" applyFont="1" applyFill="1" applyBorder="1" applyAlignment="1">
      <alignment horizontal="left"/>
    </xf>
    <xf numFmtId="0" fontId="8" fillId="2" borderId="34" xfId="0" applyFont="1" applyFill="1" applyBorder="1"/>
    <xf numFmtId="0" fontId="8" fillId="2" borderId="34" xfId="0" applyFont="1" applyFill="1" applyBorder="1" applyAlignment="1"/>
    <xf numFmtId="0" fontId="25" fillId="2" borderId="4" xfId="0" applyFont="1" applyFill="1" applyBorder="1" applyAlignment="1">
      <alignment horizontal="center" wrapText="1"/>
    </xf>
    <xf numFmtId="0" fontId="9" fillId="2" borderId="34" xfId="0" applyFont="1" applyFill="1" applyBorder="1" applyAlignment="1">
      <alignment vertical="center" wrapText="1"/>
    </xf>
    <xf numFmtId="0" fontId="4" fillId="2" borderId="4" xfId="11"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28" fillId="2" borderId="33" xfId="0" applyFont="1" applyFill="1" applyBorder="1" applyAlignment="1">
      <alignment horizontal="left"/>
    </xf>
    <xf numFmtId="0" fontId="4" fillId="2" borderId="4" xfId="0" applyFont="1" applyFill="1" applyBorder="1" applyAlignment="1">
      <alignment vertical="top"/>
    </xf>
    <xf numFmtId="0" fontId="15" fillId="2" borderId="31" xfId="0" applyFont="1" applyFill="1" applyBorder="1" applyAlignment="1">
      <alignment vertical="center"/>
    </xf>
    <xf numFmtId="0" fontId="15" fillId="2" borderId="33" xfId="0" applyFont="1" applyFill="1" applyBorder="1" applyAlignment="1">
      <alignment vertical="center"/>
    </xf>
    <xf numFmtId="0" fontId="28" fillId="2" borderId="31" xfId="0" applyFont="1" applyFill="1" applyBorder="1" applyAlignment="1">
      <alignment horizontal="left"/>
    </xf>
    <xf numFmtId="0" fontId="4" fillId="2" borderId="4" xfId="12" applyFont="1" applyFill="1" applyBorder="1"/>
    <xf numFmtId="0" fontId="5" fillId="2" borderId="32" xfId="0" applyFont="1" applyFill="1" applyBorder="1"/>
    <xf numFmtId="0" fontId="4" fillId="2" borderId="38" xfId="0" applyFont="1" applyFill="1" applyBorder="1" applyAlignment="1">
      <alignment vertical="center"/>
    </xf>
    <xf numFmtId="0" fontId="4" fillId="8" borderId="38" xfId="0" applyFont="1" applyFill="1" applyBorder="1" applyAlignment="1">
      <alignment vertical="center"/>
    </xf>
    <xf numFmtId="0" fontId="4" fillId="8" borderId="4" xfId="0" applyFont="1" applyFill="1" applyBorder="1" applyAlignment="1">
      <alignment vertical="center"/>
    </xf>
    <xf numFmtId="0" fontId="4" fillId="8" borderId="32" xfId="0" applyFont="1" applyFill="1" applyBorder="1" applyAlignment="1">
      <alignment vertical="center"/>
    </xf>
    <xf numFmtId="0" fontId="5" fillId="8" borderId="33" xfId="0" applyFont="1" applyFill="1" applyBorder="1"/>
    <xf numFmtId="0" fontId="4" fillId="2" borderId="34" xfId="0" applyFont="1" applyFill="1" applyBorder="1" applyAlignment="1">
      <alignment vertical="center"/>
    </xf>
    <xf numFmtId="0" fontId="62" fillId="2" borderId="34" xfId="0" applyFont="1" applyFill="1" applyBorder="1"/>
    <xf numFmtId="0" fontId="62" fillId="8" borderId="34" xfId="0" applyFont="1" applyFill="1" applyBorder="1"/>
    <xf numFmtId="0" fontId="84" fillId="2" borderId="34" xfId="0" applyFont="1" applyFill="1" applyBorder="1" applyAlignment="1">
      <alignment vertical="center"/>
    </xf>
    <xf numFmtId="0" fontId="5" fillId="2" borderId="4" xfId="0" applyFont="1" applyFill="1" applyBorder="1" applyAlignment="1">
      <alignment horizontal="left"/>
    </xf>
    <xf numFmtId="0" fontId="9" fillId="2" borderId="51" xfId="0" applyFont="1" applyFill="1" applyBorder="1" applyAlignment="1">
      <alignment vertical="center" wrapText="1"/>
    </xf>
    <xf numFmtId="0" fontId="5" fillId="2" borderId="4" xfId="0" applyFont="1" applyFill="1" applyBorder="1" applyAlignment="1">
      <alignment vertical="center"/>
    </xf>
    <xf numFmtId="0" fontId="5" fillId="2" borderId="32" xfId="0" applyFont="1" applyFill="1" applyBorder="1" applyAlignment="1">
      <alignment vertical="center"/>
    </xf>
    <xf numFmtId="0" fontId="5" fillId="2" borderId="35" xfId="23" applyFont="1" applyFill="1" applyBorder="1" applyAlignment="1">
      <alignment horizontal="left" vertical="center"/>
    </xf>
    <xf numFmtId="0" fontId="5" fillId="2" borderId="34" xfId="23" applyFont="1" applyFill="1" applyBorder="1" applyAlignment="1">
      <alignment horizontal="left" vertical="center"/>
    </xf>
    <xf numFmtId="0" fontId="2" fillId="2" borderId="4" xfId="0" applyFont="1" applyFill="1" applyBorder="1" applyAlignment="1">
      <alignment vertical="center"/>
    </xf>
    <xf numFmtId="0" fontId="42" fillId="2" borderId="35" xfId="0" applyFont="1" applyFill="1" applyBorder="1" applyAlignment="1">
      <alignment vertical="center" wrapText="1"/>
    </xf>
    <xf numFmtId="0" fontId="42" fillId="2" borderId="34" xfId="0" applyFont="1" applyFill="1" applyBorder="1" applyAlignment="1">
      <alignment vertical="center" wrapText="1"/>
    </xf>
    <xf numFmtId="0" fontId="9" fillId="2" borderId="35" xfId="0" applyFont="1" applyFill="1" applyBorder="1" applyAlignment="1">
      <alignment vertical="center" wrapText="1"/>
    </xf>
    <xf numFmtId="0" fontId="9" fillId="2" borderId="35" xfId="0" applyFont="1" applyFill="1" applyBorder="1" applyAlignment="1">
      <alignment vertical="center"/>
    </xf>
    <xf numFmtId="0" fontId="5" fillId="8" borderId="35" xfId="0" applyFont="1" applyFill="1" applyBorder="1" applyAlignment="1"/>
    <xf numFmtId="0" fontId="5" fillId="8" borderId="34" xfId="0" applyFont="1" applyFill="1" applyBorder="1" applyAlignment="1"/>
    <xf numFmtId="0" fontId="5" fillId="8" borderId="4" xfId="0" applyFont="1" applyFill="1" applyBorder="1" applyAlignment="1">
      <alignment vertical="center"/>
    </xf>
    <xf numFmtId="0" fontId="5" fillId="2" borderId="4" xfId="0" applyFont="1" applyFill="1" applyBorder="1" applyAlignment="1">
      <alignment horizontal="left" vertical="center"/>
    </xf>
    <xf numFmtId="0" fontId="4" fillId="2" borderId="32" xfId="0" applyFont="1" applyFill="1" applyBorder="1" applyAlignment="1">
      <alignment horizontal="left" vertical="center" wrapText="1"/>
    </xf>
    <xf numFmtId="0" fontId="4" fillId="2" borderId="34" xfId="0" applyFont="1" applyFill="1" applyBorder="1" applyAlignment="1">
      <alignment horizontal="left" wrapText="1"/>
    </xf>
    <xf numFmtId="0" fontId="5" fillId="8" borderId="32" xfId="0" applyFont="1" applyFill="1" applyBorder="1" applyAlignment="1">
      <alignment vertical="center"/>
    </xf>
    <xf numFmtId="0" fontId="39" fillId="2" borderId="4" xfId="0" applyNumberFormat="1" applyFont="1" applyFill="1" applyBorder="1" applyAlignment="1" applyProtection="1">
      <alignment horizontal="left"/>
    </xf>
    <xf numFmtId="0" fontId="16" fillId="2" borderId="34" xfId="0" applyFont="1" applyFill="1" applyBorder="1" applyAlignment="1">
      <alignment vertical="center"/>
    </xf>
    <xf numFmtId="0" fontId="5" fillId="2" borderId="34" xfId="0" applyFont="1" applyFill="1" applyBorder="1" applyAlignment="1">
      <alignment vertical="center" wrapText="1"/>
    </xf>
    <xf numFmtId="0" fontId="4" fillId="2" borderId="38" xfId="12" applyFont="1" applyFill="1" applyBorder="1"/>
    <xf numFmtId="0" fontId="9" fillId="2" borderId="52" xfId="0" applyFont="1" applyFill="1" applyBorder="1" applyAlignment="1">
      <alignment vertical="center" wrapText="1"/>
    </xf>
    <xf numFmtId="0" fontId="5" fillId="2" borderId="4" xfId="0" applyNumberFormat="1" applyFont="1" applyFill="1" applyBorder="1" applyAlignment="1" applyProtection="1">
      <alignment horizontal="left" vertical="top"/>
    </xf>
    <xf numFmtId="0" fontId="10" fillId="2" borderId="38" xfId="0" applyFont="1" applyFill="1" applyBorder="1" applyAlignment="1">
      <alignment horizontal="left" vertical="center"/>
    </xf>
    <xf numFmtId="0" fontId="5" fillId="2" borderId="35" xfId="0" applyFont="1" applyFill="1" applyBorder="1" applyAlignment="1">
      <alignment vertical="center" wrapText="1"/>
    </xf>
    <xf numFmtId="0" fontId="94" fillId="2" borderId="34" xfId="0" applyFont="1" applyFill="1" applyBorder="1"/>
    <xf numFmtId="0" fontId="4" fillId="2" borderId="38" xfId="0" applyFont="1" applyFill="1" applyBorder="1" applyAlignment="1">
      <alignment vertical="top"/>
    </xf>
    <xf numFmtId="0" fontId="5" fillId="2" borderId="4" xfId="10" applyFont="1" applyFill="1" applyBorder="1"/>
    <xf numFmtId="0" fontId="5" fillId="2" borderId="34" xfId="10" applyFont="1" applyFill="1" applyBorder="1"/>
    <xf numFmtId="0" fontId="4" fillId="2" borderId="38" xfId="0" applyNumberFormat="1" applyFont="1" applyFill="1" applyBorder="1" applyAlignment="1" applyProtection="1">
      <alignment horizontal="left" vertical="top"/>
    </xf>
    <xf numFmtId="0" fontId="5" fillId="2" borderId="34" xfId="13" applyFont="1" applyFill="1" applyBorder="1" applyAlignment="1">
      <alignment horizontal="left" vertical="center" wrapText="1"/>
    </xf>
    <xf numFmtId="0" fontId="33" fillId="2" borderId="34" xfId="13" applyFont="1" applyFill="1" applyBorder="1" applyAlignment="1">
      <alignment horizontal="left" vertical="center"/>
    </xf>
    <xf numFmtId="0" fontId="5" fillId="2" borderId="35" xfId="13" applyFont="1" applyFill="1" applyBorder="1" applyAlignment="1">
      <alignment horizontal="left" vertical="center" wrapText="1"/>
    </xf>
    <xf numFmtId="0" fontId="5" fillId="2" borderId="33" xfId="13" applyFont="1" applyFill="1" applyBorder="1" applyAlignment="1">
      <alignment horizontal="left" vertical="center" wrapText="1"/>
    </xf>
    <xf numFmtId="0" fontId="5" fillId="2" borderId="34" xfId="22" applyFont="1" applyFill="1" applyBorder="1" applyAlignment="1">
      <alignment horizontal="left" vertical="center" wrapText="1"/>
    </xf>
    <xf numFmtId="0" fontId="4" fillId="2" borderId="4" xfId="13" applyFont="1" applyFill="1" applyBorder="1" applyAlignment="1">
      <alignment horizontal="left" vertical="center"/>
    </xf>
    <xf numFmtId="0" fontId="5" fillId="2" borderId="4" xfId="15" applyNumberFormat="1" applyFont="1" applyFill="1" applyBorder="1" applyAlignment="1" applyProtection="1">
      <alignment horizontal="left" vertical="top"/>
    </xf>
    <xf numFmtId="0" fontId="4" fillId="2" borderId="34" xfId="22" applyFont="1" applyFill="1" applyBorder="1" applyAlignment="1">
      <alignment horizontal="left" vertical="center" wrapText="1"/>
    </xf>
    <xf numFmtId="0" fontId="2" fillId="2" borderId="34" xfId="0" applyFont="1" applyFill="1" applyBorder="1" applyAlignment="1">
      <alignment horizontal="left" vertical="center" wrapText="1"/>
    </xf>
    <xf numFmtId="0" fontId="4" fillId="2" borderId="4" xfId="22" applyFont="1" applyFill="1" applyBorder="1" applyAlignment="1">
      <alignment horizontal="left" vertical="center"/>
    </xf>
    <xf numFmtId="0" fontId="5" fillId="2" borderId="32" xfId="15" applyNumberFormat="1" applyFont="1" applyFill="1" applyBorder="1" applyAlignment="1" applyProtection="1">
      <alignment horizontal="left" vertical="top"/>
    </xf>
    <xf numFmtId="0" fontId="4" fillId="2" borderId="4" xfId="14" applyNumberFormat="1" applyFont="1" applyFill="1" applyBorder="1" applyAlignment="1" applyProtection="1">
      <alignment horizontal="left" vertical="top"/>
    </xf>
    <xf numFmtId="0" fontId="5" fillId="2" borderId="4" xfId="13" applyFont="1" applyFill="1" applyBorder="1" applyAlignment="1">
      <alignment horizontal="left" vertical="center"/>
    </xf>
    <xf numFmtId="0" fontId="4" fillId="2" borderId="38" xfId="15" applyNumberFormat="1" applyFont="1" applyFill="1" applyBorder="1" applyAlignment="1" applyProtection="1">
      <alignment horizontal="left" vertical="top"/>
    </xf>
    <xf numFmtId="0" fontId="5" fillId="2" borderId="38" xfId="15" applyNumberFormat="1" applyFont="1" applyFill="1" applyBorder="1" applyAlignment="1" applyProtection="1">
      <alignment horizontal="left" vertical="top"/>
    </xf>
    <xf numFmtId="0" fontId="4" fillId="2" borderId="4" xfId="13" applyFont="1" applyFill="1" applyBorder="1" applyAlignment="1">
      <alignment horizontal="left" vertical="center" wrapText="1"/>
    </xf>
    <xf numFmtId="0" fontId="4" fillId="2" borderId="4" xfId="15" applyNumberFormat="1" applyFont="1" applyFill="1" applyBorder="1" applyAlignment="1" applyProtection="1">
      <alignment horizontal="left" vertical="top"/>
    </xf>
    <xf numFmtId="0" fontId="9" fillId="2" borderId="35" xfId="0" applyFont="1" applyFill="1" applyBorder="1" applyAlignment="1">
      <alignment horizontal="left" vertical="center" wrapText="1"/>
    </xf>
    <xf numFmtId="0" fontId="11" fillId="2" borderId="31" xfId="0" applyFont="1" applyFill="1" applyBorder="1" applyAlignment="1">
      <alignment horizontal="left" wrapText="1"/>
    </xf>
    <xf numFmtId="0" fontId="9" fillId="2" borderId="4"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4" fillId="6" borderId="38" xfId="0" applyFont="1" applyFill="1" applyBorder="1" applyAlignment="1">
      <alignment vertical="center"/>
    </xf>
    <xf numFmtId="0" fontId="79" fillId="2" borderId="4" xfId="0" applyNumberFormat="1" applyFont="1" applyFill="1" applyBorder="1" applyAlignment="1" applyProtection="1">
      <alignment horizontal="left" vertical="center"/>
    </xf>
    <xf numFmtId="0" fontId="4" fillId="6" borderId="32" xfId="0" applyFont="1" applyFill="1" applyBorder="1" applyAlignment="1">
      <alignment vertical="center"/>
    </xf>
    <xf numFmtId="0" fontId="20" fillId="2" borderId="4" xfId="0" applyFont="1" applyFill="1" applyBorder="1" applyAlignment="1">
      <alignment horizontal="left" vertical="center"/>
    </xf>
    <xf numFmtId="0" fontId="81" fillId="2" borderId="34" xfId="0" applyFont="1" applyFill="1" applyBorder="1" applyAlignment="1">
      <alignment horizontal="left" vertical="center"/>
    </xf>
    <xf numFmtId="0" fontId="80" fillId="2" borderId="4" xfId="0" applyFont="1" applyFill="1" applyBorder="1"/>
    <xf numFmtId="0" fontId="7" fillId="2" borderId="30" xfId="0" applyFont="1" applyFill="1" applyBorder="1" applyAlignment="1">
      <alignment horizontal="left"/>
    </xf>
    <xf numFmtId="0" fontId="16" fillId="2" borderId="35" xfId="0" applyFont="1" applyFill="1" applyBorder="1" applyAlignment="1">
      <alignment vertical="center"/>
    </xf>
    <xf numFmtId="0" fontId="11" fillId="2" borderId="35" xfId="0" applyFont="1" applyFill="1" applyBorder="1" applyAlignment="1">
      <alignment horizontal="left" wrapText="1"/>
    </xf>
    <xf numFmtId="0" fontId="0" fillId="2" borderId="34" xfId="0" applyFill="1" applyBorder="1"/>
    <xf numFmtId="0" fontId="0" fillId="0" borderId="4" xfId="0" applyBorder="1"/>
    <xf numFmtId="0" fontId="0" fillId="0" borderId="34" xfId="0" applyBorder="1"/>
    <xf numFmtId="0" fontId="71" fillId="2" borderId="34" xfId="0" applyFont="1" applyFill="1" applyBorder="1" applyAlignment="1">
      <alignment vertical="center"/>
    </xf>
    <xf numFmtId="0" fontId="4" fillId="2" borderId="0" xfId="0" applyFont="1" applyFill="1" applyBorder="1" applyAlignment="1">
      <alignment horizontal="center" vertical="center"/>
    </xf>
    <xf numFmtId="0" fontId="0" fillId="0" borderId="0" xfId="0"/>
    <xf numFmtId="0" fontId="0" fillId="0" borderId="0" xfId="0"/>
    <xf numFmtId="11" fontId="10" fillId="2" borderId="4" xfId="0" applyNumberFormat="1" applyFont="1" applyFill="1" applyBorder="1" applyAlignment="1">
      <alignment horizontal="left" wrapText="1"/>
    </xf>
    <xf numFmtId="0" fontId="97" fillId="2" borderId="0" xfId="1" applyFont="1" applyFill="1" applyBorder="1" applyAlignment="1">
      <alignment horizontal="center"/>
    </xf>
    <xf numFmtId="0" fontId="11" fillId="2" borderId="30" xfId="0" applyFont="1" applyFill="1" applyBorder="1" applyAlignment="1">
      <alignment horizontal="left"/>
    </xf>
    <xf numFmtId="0" fontId="11" fillId="2" borderId="30" xfId="0" applyFont="1" applyFill="1" applyBorder="1" applyAlignment="1">
      <alignment horizontal="left"/>
    </xf>
    <xf numFmtId="0" fontId="5" fillId="2" borderId="0" xfId="0" applyFont="1" applyFill="1" applyBorder="1" applyAlignment="1">
      <alignment horizontal="left" wrapText="1"/>
    </xf>
    <xf numFmtId="0" fontId="4" fillId="2" borderId="0" xfId="0" applyFont="1" applyFill="1" applyBorder="1"/>
    <xf numFmtId="0" fontId="31" fillId="2" borderId="1" xfId="0" applyFont="1" applyFill="1" applyBorder="1" applyAlignment="1">
      <alignment horizontal="center"/>
    </xf>
    <xf numFmtId="0" fontId="10" fillId="2" borderId="33" xfId="0" applyFont="1" applyFill="1" applyBorder="1"/>
    <xf numFmtId="0" fontId="79" fillId="2" borderId="0" xfId="0" applyFont="1" applyFill="1" applyBorder="1"/>
    <xf numFmtId="0" fontId="4" fillId="2" borderId="0" xfId="0" applyNumberFormat="1" applyFont="1" applyFill="1" applyBorder="1" applyAlignment="1" applyProtection="1">
      <alignment horizontal="left" vertical="top"/>
    </xf>
    <xf numFmtId="0" fontId="4" fillId="2" borderId="0" xfId="0" applyFont="1" applyFill="1" applyBorder="1" applyAlignment="1">
      <alignment horizontal="left" wrapText="1"/>
    </xf>
    <xf numFmtId="0" fontId="11" fillId="2" borderId="30" xfId="0" applyFont="1" applyFill="1" applyBorder="1" applyAlignment="1">
      <alignment horizontal="left"/>
    </xf>
    <xf numFmtId="0" fontId="4" fillId="6" borderId="0" xfId="0" applyFont="1" applyFill="1" applyBorder="1"/>
    <xf numFmtId="0" fontId="11" fillId="2" borderId="30" xfId="0" applyFont="1" applyFill="1" applyBorder="1" applyAlignment="1">
      <alignment horizontal="left"/>
    </xf>
    <xf numFmtId="0" fontId="11" fillId="2" borderId="30" xfId="0" applyFont="1" applyFill="1" applyBorder="1" applyAlignment="1">
      <alignment horizontal="left"/>
    </xf>
    <xf numFmtId="166" fontId="30" fillId="2" borderId="7" xfId="0" applyNumberFormat="1" applyFont="1" applyFill="1" applyBorder="1" applyAlignment="1">
      <alignment horizontal="left" vertical="center" wrapText="1"/>
    </xf>
    <xf numFmtId="0" fontId="11" fillId="2" borderId="30" xfId="0" applyFont="1" applyFill="1" applyBorder="1" applyAlignment="1">
      <alignment horizontal="left"/>
    </xf>
    <xf numFmtId="0" fontId="4" fillId="2" borderId="33" xfId="0" applyFont="1" applyFill="1" applyBorder="1"/>
    <xf numFmtId="0" fontId="11" fillId="2" borderId="30" xfId="0" applyFont="1" applyFill="1" applyBorder="1" applyAlignment="1">
      <alignment horizontal="left"/>
    </xf>
    <xf numFmtId="0" fontId="69" fillId="2" borderId="3" xfId="0" applyFont="1" applyFill="1" applyBorder="1" applyAlignment="1">
      <alignment vertical="center"/>
    </xf>
    <xf numFmtId="0" fontId="5" fillId="2" borderId="0" xfId="0" applyFont="1" applyFill="1" applyBorder="1"/>
    <xf numFmtId="0" fontId="11" fillId="2" borderId="30" xfId="0" applyFont="1" applyFill="1" applyBorder="1" applyAlignment="1">
      <alignment horizontal="left"/>
    </xf>
    <xf numFmtId="0" fontId="8" fillId="2" borderId="31" xfId="0" applyFont="1" applyFill="1" applyBorder="1" applyAlignment="1">
      <alignment horizontal="left" wrapText="1"/>
    </xf>
    <xf numFmtId="0" fontId="11" fillId="2" borderId="30" xfId="0" applyFont="1" applyFill="1" applyBorder="1" applyAlignment="1">
      <alignment horizontal="left"/>
    </xf>
    <xf numFmtId="0" fontId="5" fillId="2" borderId="35" xfId="0" applyFont="1" applyFill="1" applyBorder="1" applyAlignment="1">
      <alignment horizontal="left" wrapText="1"/>
    </xf>
    <xf numFmtId="0" fontId="11" fillId="2" borderId="0" xfId="0" applyFont="1" applyFill="1" applyBorder="1" applyAlignment="1">
      <alignment horizontal="center"/>
    </xf>
    <xf numFmtId="0" fontId="5" fillId="2" borderId="34" xfId="20" applyFont="1" applyFill="1" applyBorder="1" applyAlignment="1">
      <alignment horizontal="left" vertical="center" wrapText="1"/>
    </xf>
    <xf numFmtId="0" fontId="5" fillId="2" borderId="34" xfId="21" applyFont="1" applyFill="1" applyBorder="1" applyAlignment="1">
      <alignment horizontal="left" vertical="center" wrapText="1"/>
    </xf>
    <xf numFmtId="0" fontId="50" fillId="11" borderId="27" xfId="0" applyFont="1" applyFill="1" applyBorder="1" applyAlignment="1">
      <alignment horizontal="center"/>
    </xf>
    <xf numFmtId="0" fontId="5" fillId="2" borderId="5" xfId="0" applyFont="1" applyFill="1" applyBorder="1"/>
    <xf numFmtId="0" fontId="4" fillId="2" borderId="3" xfId="0" applyFont="1" applyFill="1" applyBorder="1"/>
    <xf numFmtId="0" fontId="53" fillId="2" borderId="0" xfId="0" applyFont="1" applyFill="1" applyBorder="1" applyAlignment="1">
      <alignment horizontal="center" vertical="center"/>
    </xf>
    <xf numFmtId="0" fontId="10" fillId="2" borderId="33" xfId="0" applyFont="1" applyFill="1" applyBorder="1" applyAlignment="1">
      <alignment horizontal="left" wrapText="1"/>
    </xf>
    <xf numFmtId="0" fontId="53" fillId="2" borderId="3" xfId="0" applyFont="1" applyFill="1" applyBorder="1" applyAlignment="1">
      <alignment horizontal="center" vertical="center"/>
    </xf>
    <xf numFmtId="0" fontId="9" fillId="2" borderId="3" xfId="0" applyFont="1" applyFill="1" applyBorder="1" applyAlignment="1">
      <alignment horizontal="left" wrapText="1"/>
    </xf>
    <xf numFmtId="0" fontId="11" fillId="2" borderId="53" xfId="0" applyFont="1" applyFill="1" applyBorder="1" applyAlignment="1">
      <alignment horizontal="left"/>
    </xf>
    <xf numFmtId="0" fontId="28" fillId="2" borderId="54" xfId="0" applyFont="1" applyFill="1" applyBorder="1" applyAlignment="1">
      <alignment horizontal="left" wrapText="1"/>
    </xf>
    <xf numFmtId="166" fontId="11" fillId="2" borderId="0" xfId="0" applyNumberFormat="1" applyFont="1" applyFill="1" applyBorder="1" applyAlignment="1">
      <alignment horizontal="center" wrapText="1"/>
    </xf>
    <xf numFmtId="165" fontId="47" fillId="2" borderId="16" xfId="0" applyNumberFormat="1" applyFont="1" applyFill="1" applyBorder="1" applyAlignment="1">
      <alignment horizontal="center" vertical="center"/>
    </xf>
    <xf numFmtId="165" fontId="47" fillId="2" borderId="13" xfId="0" applyNumberFormat="1" applyFont="1" applyFill="1" applyBorder="1" applyAlignment="1">
      <alignment horizontal="center" vertical="center"/>
    </xf>
    <xf numFmtId="165" fontId="47" fillId="2" borderId="17" xfId="0" applyNumberFormat="1" applyFont="1" applyFill="1" applyBorder="1" applyAlignment="1">
      <alignment horizontal="center" vertical="center"/>
    </xf>
    <xf numFmtId="0" fontId="0" fillId="11" borderId="18" xfId="0" applyFill="1" applyBorder="1" applyAlignment="1">
      <alignment horizontal="center"/>
    </xf>
    <xf numFmtId="0" fontId="0" fillId="11" borderId="19" xfId="0" applyFill="1" applyBorder="1" applyAlignment="1">
      <alignment horizontal="center"/>
    </xf>
    <xf numFmtId="0" fontId="0" fillId="11" borderId="20" xfId="0" applyFill="1" applyBorder="1" applyAlignment="1">
      <alignment horizontal="center"/>
    </xf>
    <xf numFmtId="0" fontId="0" fillId="11" borderId="21" xfId="0" applyFill="1" applyBorder="1" applyAlignment="1">
      <alignment horizontal="center"/>
    </xf>
    <xf numFmtId="0" fontId="0" fillId="11" borderId="0" xfId="0" applyFill="1" applyBorder="1" applyAlignment="1">
      <alignment horizontal="center"/>
    </xf>
    <xf numFmtId="0" fontId="0" fillId="11" borderId="22" xfId="0" applyFill="1" applyBorder="1" applyAlignment="1">
      <alignment horizontal="center"/>
    </xf>
    <xf numFmtId="0" fontId="0" fillId="11" borderId="23" xfId="0" applyFill="1" applyBorder="1" applyAlignment="1">
      <alignment horizontal="center"/>
    </xf>
    <xf numFmtId="0" fontId="0" fillId="11" borderId="24" xfId="0" applyFill="1" applyBorder="1" applyAlignment="1">
      <alignment horizontal="center"/>
    </xf>
    <xf numFmtId="0" fontId="0" fillId="11" borderId="25" xfId="0" applyFill="1" applyBorder="1" applyAlignment="1">
      <alignment horizontal="center"/>
    </xf>
    <xf numFmtId="0" fontId="53" fillId="5" borderId="28" xfId="0" applyFont="1" applyFill="1" applyBorder="1" applyAlignment="1">
      <alignment horizontal="center" vertical="center"/>
    </xf>
    <xf numFmtId="0" fontId="53" fillId="5" borderId="2" xfId="0" applyFont="1" applyFill="1" applyBorder="1" applyAlignment="1">
      <alignment horizontal="center" vertical="center"/>
    </xf>
    <xf numFmtId="0" fontId="53" fillId="5" borderId="29" xfId="0" applyFont="1" applyFill="1" applyBorder="1" applyAlignment="1">
      <alignment horizontal="center" vertical="center"/>
    </xf>
    <xf numFmtId="0" fontId="29" fillId="9" borderId="28" xfId="0" applyFont="1" applyFill="1" applyBorder="1" applyAlignment="1">
      <alignment horizontal="center"/>
    </xf>
    <xf numFmtId="0" fontId="29" fillId="9" borderId="2" xfId="0" applyFont="1" applyFill="1" applyBorder="1" applyAlignment="1">
      <alignment horizontal="center"/>
    </xf>
    <xf numFmtId="0" fontId="29" fillId="9" borderId="29" xfId="0" applyFont="1" applyFill="1" applyBorder="1" applyAlignment="1">
      <alignment horizontal="center"/>
    </xf>
    <xf numFmtId="0" fontId="29" fillId="4" borderId="28"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29" xfId="0" applyFont="1" applyFill="1" applyBorder="1" applyAlignment="1">
      <alignment horizontal="center" vertical="center"/>
    </xf>
    <xf numFmtId="0" fontId="4" fillId="2" borderId="36" xfId="0" applyFont="1" applyFill="1" applyBorder="1" applyAlignment="1">
      <alignment horizontal="center"/>
    </xf>
    <xf numFmtId="0" fontId="4" fillId="2" borderId="1" xfId="0" applyFont="1" applyFill="1" applyBorder="1" applyAlignment="1">
      <alignment horizontal="center"/>
    </xf>
    <xf numFmtId="0" fontId="4" fillId="2" borderId="37" xfId="0" applyFont="1" applyFill="1" applyBorder="1" applyAlignment="1">
      <alignment horizontal="center"/>
    </xf>
    <xf numFmtId="0" fontId="44" fillId="3" borderId="39" xfId="0" applyFont="1" applyFill="1" applyBorder="1" applyAlignment="1">
      <alignment horizontal="center" vertical="center"/>
    </xf>
    <xf numFmtId="0" fontId="44" fillId="3" borderId="7" xfId="0" applyFont="1" applyFill="1" applyBorder="1" applyAlignment="1">
      <alignment horizontal="center" vertical="center"/>
    </xf>
    <xf numFmtId="0" fontId="44" fillId="3" borderId="40" xfId="0" applyFont="1" applyFill="1" applyBorder="1" applyAlignment="1">
      <alignment horizontal="center" vertical="center"/>
    </xf>
    <xf numFmtId="0" fontId="45" fillId="2" borderId="32" xfId="1" applyFont="1" applyFill="1" applyBorder="1" applyAlignment="1">
      <alignment horizontal="center" vertical="center"/>
    </xf>
    <xf numFmtId="0" fontId="45" fillId="2" borderId="3" xfId="1" applyFont="1" applyFill="1" applyBorder="1" applyAlignment="1">
      <alignment horizontal="center" vertical="center"/>
    </xf>
    <xf numFmtId="0" fontId="45" fillId="2" borderId="33" xfId="1" applyFont="1" applyFill="1" applyBorder="1" applyAlignment="1">
      <alignment horizontal="center" vertical="center"/>
    </xf>
    <xf numFmtId="0" fontId="11" fillId="2" borderId="30" xfId="0" applyFont="1" applyFill="1" applyBorder="1" applyAlignment="1"/>
    <xf numFmtId="0" fontId="11" fillId="2" borderId="5" xfId="0" applyFont="1" applyFill="1" applyBorder="1" applyAlignment="1"/>
    <xf numFmtId="0" fontId="11" fillId="2" borderId="31" xfId="0" applyFont="1" applyFill="1" applyBorder="1" applyAlignment="1"/>
    <xf numFmtId="0" fontId="11" fillId="2" borderId="30" xfId="0" applyFont="1" applyFill="1" applyBorder="1" applyAlignment="1">
      <alignment horizontal="left"/>
    </xf>
    <xf numFmtId="0" fontId="11" fillId="2" borderId="5" xfId="0" applyFont="1" applyFill="1" applyBorder="1" applyAlignment="1">
      <alignment horizontal="left"/>
    </xf>
    <xf numFmtId="0" fontId="11" fillId="2" borderId="31" xfId="0" applyFont="1" applyFill="1" applyBorder="1" applyAlignment="1">
      <alignment horizontal="left"/>
    </xf>
    <xf numFmtId="0" fontId="26" fillId="2" borderId="39" xfId="0" applyFont="1" applyFill="1" applyBorder="1" applyAlignment="1">
      <alignment horizontal="center"/>
    </xf>
    <xf numFmtId="0" fontId="26" fillId="2" borderId="7" xfId="0" applyFont="1" applyFill="1" applyBorder="1" applyAlignment="1">
      <alignment horizontal="center"/>
    </xf>
    <xf numFmtId="0" fontId="26" fillId="2" borderId="40" xfId="0" applyFont="1" applyFill="1" applyBorder="1" applyAlignment="1">
      <alignment horizontal="center"/>
    </xf>
    <xf numFmtId="0" fontId="54" fillId="4" borderId="28" xfId="0" applyFont="1" applyFill="1" applyBorder="1" applyAlignment="1">
      <alignment horizontal="center" vertical="center"/>
    </xf>
    <xf numFmtId="0" fontId="54" fillId="4" borderId="2" xfId="0" applyFont="1" applyFill="1" applyBorder="1" applyAlignment="1">
      <alignment horizontal="center" vertical="center"/>
    </xf>
    <xf numFmtId="0" fontId="54" fillId="4" borderId="29" xfId="0" applyFont="1" applyFill="1" applyBorder="1" applyAlignment="1">
      <alignment horizontal="center" vertical="center"/>
    </xf>
    <xf numFmtId="0" fontId="4" fillId="2" borderId="39" xfId="0" applyFont="1" applyFill="1" applyBorder="1" applyAlignment="1">
      <alignment horizontal="center"/>
    </xf>
    <xf numFmtId="0" fontId="4" fillId="2" borderId="7" xfId="0" applyFont="1" applyFill="1" applyBorder="1" applyAlignment="1">
      <alignment horizontal="center"/>
    </xf>
    <xf numFmtId="0" fontId="4" fillId="2" borderId="40" xfId="0" applyFont="1" applyFill="1" applyBorder="1" applyAlignment="1">
      <alignment horizontal="center"/>
    </xf>
    <xf numFmtId="0" fontId="44" fillId="2" borderId="32" xfId="0" applyFont="1" applyFill="1" applyBorder="1" applyAlignment="1">
      <alignment horizontal="center" vertical="center"/>
    </xf>
    <xf numFmtId="0" fontId="44" fillId="2" borderId="3" xfId="0" applyFont="1" applyFill="1" applyBorder="1" applyAlignment="1">
      <alignment horizontal="center" vertical="center"/>
    </xf>
    <xf numFmtId="0" fontId="44" fillId="2" borderId="33" xfId="0" applyFont="1" applyFill="1" applyBorder="1" applyAlignment="1">
      <alignment horizontal="center" vertical="center"/>
    </xf>
    <xf numFmtId="0" fontId="4" fillId="2" borderId="30" xfId="9" applyFont="1" applyFill="1" applyBorder="1" applyAlignment="1">
      <alignment horizontal="center" vertical="center"/>
    </xf>
    <xf numFmtId="0" fontId="4" fillId="2" borderId="5" xfId="9" applyFont="1" applyFill="1" applyBorder="1" applyAlignment="1">
      <alignment horizontal="center" vertical="center"/>
    </xf>
    <xf numFmtId="0" fontId="4" fillId="2" borderId="31" xfId="9" applyFont="1" applyFill="1" applyBorder="1" applyAlignment="1">
      <alignment horizontal="center" vertical="center"/>
    </xf>
    <xf numFmtId="0" fontId="55" fillId="2" borderId="39" xfId="0" applyFont="1" applyFill="1" applyBorder="1" applyAlignment="1">
      <alignment horizontal="left" vertical="center" wrapText="1"/>
    </xf>
    <xf numFmtId="0" fontId="55" fillId="2" borderId="7" xfId="0" applyFont="1" applyFill="1" applyBorder="1" applyAlignment="1">
      <alignment horizontal="left" vertical="center" wrapText="1"/>
    </xf>
    <xf numFmtId="0" fontId="55" fillId="2" borderId="40" xfId="0" applyFont="1" applyFill="1" applyBorder="1" applyAlignment="1">
      <alignment horizontal="left" vertical="center" wrapText="1"/>
    </xf>
    <xf numFmtId="0" fontId="4" fillId="6" borderId="32" xfId="0" applyFont="1" applyFill="1" applyBorder="1" applyAlignment="1">
      <alignment horizontal="center"/>
    </xf>
    <xf numFmtId="0" fontId="4" fillId="6" borderId="3" xfId="0" applyFont="1" applyFill="1" applyBorder="1" applyAlignment="1">
      <alignment horizontal="center"/>
    </xf>
    <xf numFmtId="0" fontId="4" fillId="6" borderId="33" xfId="0" applyFont="1" applyFill="1" applyBorder="1" applyAlignment="1">
      <alignment horizontal="center"/>
    </xf>
    <xf numFmtId="0" fontId="4" fillId="6" borderId="38" xfId="0" applyFont="1" applyFill="1" applyBorder="1" applyAlignment="1">
      <alignment horizontal="center"/>
    </xf>
    <xf numFmtId="0" fontId="4" fillId="6" borderId="8" xfId="0" applyFont="1" applyFill="1" applyBorder="1" applyAlignment="1">
      <alignment horizontal="center"/>
    </xf>
    <xf numFmtId="0" fontId="4" fillId="6" borderId="35" xfId="0" applyFont="1" applyFill="1" applyBorder="1" applyAlignment="1">
      <alignment horizontal="center"/>
    </xf>
    <xf numFmtId="0" fontId="53" fillId="5" borderId="28" xfId="9" applyFont="1" applyFill="1" applyBorder="1" applyAlignment="1">
      <alignment horizontal="center" vertical="center"/>
    </xf>
    <xf numFmtId="0" fontId="53" fillId="5" borderId="2" xfId="9" applyFont="1" applyFill="1" applyBorder="1" applyAlignment="1">
      <alignment horizontal="center" vertical="center"/>
    </xf>
    <xf numFmtId="0" fontId="53" fillId="5" borderId="29" xfId="9" applyFont="1" applyFill="1" applyBorder="1" applyAlignment="1">
      <alignment horizontal="center" vertical="center"/>
    </xf>
    <xf numFmtId="0" fontId="21" fillId="2" borderId="32" xfId="6" applyFont="1" applyFill="1" applyBorder="1" applyAlignment="1">
      <alignment horizontal="center" vertical="center"/>
    </xf>
    <xf numFmtId="0" fontId="21" fillId="2" borderId="3" xfId="6" applyFont="1" applyFill="1" applyBorder="1" applyAlignment="1">
      <alignment horizontal="center" vertical="center"/>
    </xf>
    <xf numFmtId="0" fontId="21" fillId="2" borderId="33" xfId="6" applyFont="1" applyFill="1" applyBorder="1" applyAlignment="1">
      <alignment horizontal="center" vertical="center"/>
    </xf>
    <xf numFmtId="0" fontId="21" fillId="2" borderId="4" xfId="6" applyFont="1" applyFill="1" applyBorder="1" applyAlignment="1">
      <alignment horizontal="center" vertical="center"/>
    </xf>
    <xf numFmtId="0" fontId="21" fillId="2" borderId="0" xfId="6" applyFont="1" applyFill="1" applyBorder="1" applyAlignment="1">
      <alignment horizontal="center" vertical="center"/>
    </xf>
    <xf numFmtId="0" fontId="21" fillId="2" borderId="34" xfId="6" applyFont="1" applyFill="1" applyBorder="1" applyAlignment="1">
      <alignment horizontal="center" vertical="center"/>
    </xf>
    <xf numFmtId="0" fontId="36" fillId="2" borderId="38" xfId="6" applyFont="1" applyFill="1" applyBorder="1" applyAlignment="1">
      <alignment horizontal="center" vertical="center"/>
    </xf>
    <xf numFmtId="0" fontId="36" fillId="2" borderId="8" xfId="6" applyFont="1" applyFill="1" applyBorder="1" applyAlignment="1">
      <alignment horizontal="center" vertical="center"/>
    </xf>
    <xf numFmtId="0" fontId="36" fillId="2" borderId="35" xfId="6" applyFont="1" applyFill="1" applyBorder="1" applyAlignment="1">
      <alignment horizontal="center" vertical="center"/>
    </xf>
    <xf numFmtId="0" fontId="44" fillId="3" borderId="50" xfId="0" applyFont="1" applyFill="1" applyBorder="1" applyAlignment="1">
      <alignment horizontal="center" vertical="center"/>
    </xf>
    <xf numFmtId="0" fontId="44" fillId="3" borderId="10" xfId="0" applyFont="1" applyFill="1" applyBorder="1" applyAlignment="1">
      <alignment horizontal="center" vertical="center"/>
    </xf>
    <xf numFmtId="0" fontId="44" fillId="3" borderId="45" xfId="0" applyFont="1" applyFill="1" applyBorder="1" applyAlignment="1">
      <alignment horizontal="center" vertical="center"/>
    </xf>
    <xf numFmtId="0" fontId="58" fillId="2" borderId="30" xfId="0" applyFont="1" applyFill="1" applyBorder="1" applyAlignment="1">
      <alignment horizontal="left" vertical="center"/>
    </xf>
    <xf numFmtId="0" fontId="58" fillId="2" borderId="5" xfId="0" applyFont="1" applyFill="1" applyBorder="1" applyAlignment="1">
      <alignment horizontal="left" vertical="center"/>
    </xf>
    <xf numFmtId="0" fontId="58" fillId="2" borderId="31" xfId="0" applyFont="1" applyFill="1" applyBorder="1" applyAlignment="1">
      <alignment horizontal="left" vertical="center"/>
    </xf>
    <xf numFmtId="0" fontId="59" fillId="2" borderId="30" xfId="0" applyFont="1" applyFill="1" applyBorder="1" applyAlignment="1">
      <alignment horizontal="left" vertical="center"/>
    </xf>
    <xf numFmtId="0" fontId="59" fillId="2" borderId="5" xfId="0" applyFont="1" applyFill="1" applyBorder="1" applyAlignment="1">
      <alignment horizontal="left" vertical="center"/>
    </xf>
    <xf numFmtId="0" fontId="59" fillId="2" borderId="31" xfId="0" applyFont="1" applyFill="1" applyBorder="1" applyAlignment="1">
      <alignment horizontal="left" vertical="center"/>
    </xf>
    <xf numFmtId="0" fontId="29" fillId="9" borderId="28" xfId="0" applyFont="1" applyFill="1" applyBorder="1" applyAlignment="1">
      <alignment horizontal="center" vertical="center"/>
    </xf>
    <xf numFmtId="0" fontId="29" fillId="9" borderId="2" xfId="0" applyFont="1" applyFill="1" applyBorder="1" applyAlignment="1">
      <alignment horizontal="center" vertical="center"/>
    </xf>
    <xf numFmtId="0" fontId="29" fillId="9" borderId="29" xfId="0" applyFont="1" applyFill="1" applyBorder="1" applyAlignment="1">
      <alignment horizontal="center" vertical="center"/>
    </xf>
    <xf numFmtId="0" fontId="7" fillId="2" borderId="32" xfId="6" applyFont="1" applyFill="1" applyBorder="1" applyAlignment="1">
      <alignment horizontal="center" vertical="center"/>
    </xf>
    <xf numFmtId="0" fontId="7" fillId="2" borderId="3" xfId="6" applyFont="1" applyFill="1" applyBorder="1" applyAlignment="1">
      <alignment horizontal="center" vertical="center"/>
    </xf>
    <xf numFmtId="0" fontId="7" fillId="2" borderId="33" xfId="6" applyFont="1" applyFill="1" applyBorder="1" applyAlignment="1">
      <alignment horizontal="center" vertical="center"/>
    </xf>
    <xf numFmtId="0" fontId="46" fillId="2" borderId="4" xfId="0" applyFont="1" applyFill="1" applyBorder="1" applyAlignment="1">
      <alignment horizontal="center" vertical="center"/>
    </xf>
    <xf numFmtId="0" fontId="46" fillId="2" borderId="0" xfId="0" applyFont="1" applyFill="1" applyBorder="1" applyAlignment="1">
      <alignment horizontal="center" vertical="center"/>
    </xf>
    <xf numFmtId="0" fontId="46" fillId="2" borderId="34" xfId="0" applyFont="1" applyFill="1" applyBorder="1" applyAlignment="1">
      <alignment horizontal="center" vertical="center"/>
    </xf>
    <xf numFmtId="0" fontId="7" fillId="2" borderId="39" xfId="0" applyFont="1" applyFill="1" applyBorder="1" applyAlignment="1">
      <alignment horizontal="center"/>
    </xf>
    <xf numFmtId="0" fontId="7" fillId="2" borderId="7" xfId="0" applyFont="1" applyFill="1" applyBorder="1" applyAlignment="1">
      <alignment horizontal="center"/>
    </xf>
    <xf numFmtId="0" fontId="7" fillId="2" borderId="40" xfId="0" applyFont="1" applyFill="1" applyBorder="1" applyAlignment="1">
      <alignment horizontal="center"/>
    </xf>
    <xf numFmtId="0" fontId="44" fillId="3" borderId="32" xfId="0" applyFont="1" applyFill="1" applyBorder="1" applyAlignment="1">
      <alignment horizontal="center" vertical="center"/>
    </xf>
    <xf numFmtId="0" fontId="44" fillId="3" borderId="3" xfId="0" applyFont="1" applyFill="1" applyBorder="1" applyAlignment="1">
      <alignment horizontal="center" vertical="center"/>
    </xf>
    <xf numFmtId="0" fontId="44" fillId="3" borderId="33" xfId="0" applyFont="1" applyFill="1" applyBorder="1" applyAlignment="1">
      <alignment horizontal="center" vertical="center"/>
    </xf>
    <xf numFmtId="0" fontId="7" fillId="2" borderId="32" xfId="0" applyFont="1" applyFill="1" applyBorder="1" applyAlignment="1">
      <alignment horizontal="center"/>
    </xf>
    <xf numFmtId="0" fontId="7" fillId="2" borderId="3" xfId="0" applyFont="1" applyFill="1" applyBorder="1" applyAlignment="1">
      <alignment horizontal="center"/>
    </xf>
    <xf numFmtId="0" fontId="7" fillId="2" borderId="33" xfId="0" applyFont="1" applyFill="1" applyBorder="1" applyAlignment="1">
      <alignment horizontal="center"/>
    </xf>
    <xf numFmtId="0" fontId="7" fillId="2" borderId="50" xfId="0" applyFont="1" applyFill="1" applyBorder="1" applyAlignment="1">
      <alignment horizontal="center"/>
    </xf>
    <xf numFmtId="0" fontId="7" fillId="2" borderId="10" xfId="0" applyFont="1" applyFill="1" applyBorder="1" applyAlignment="1">
      <alignment horizontal="center"/>
    </xf>
    <xf numFmtId="0" fontId="7" fillId="2" borderId="45" xfId="0" applyFont="1" applyFill="1" applyBorder="1" applyAlignment="1">
      <alignment horizontal="center"/>
    </xf>
  </cellXfs>
  <cellStyles count="29">
    <cellStyle name="Comma" xfId="24" builtinId="3"/>
    <cellStyle name="Comma 2" xfId="28"/>
    <cellStyle name="Currency 2" xfId="17"/>
    <cellStyle name="Currency 2 2" xfId="19"/>
    <cellStyle name="Currency 2 2 2" xfId="27"/>
    <cellStyle name="Currency 300" xfId="5"/>
    <cellStyle name="Currency 300 2" xfId="18"/>
    <cellStyle name="Currency 300 2 2" xfId="26"/>
    <cellStyle name="Currency 300 3" xfId="25"/>
    <cellStyle name="Hyperlink" xfId="1" builtinId="8"/>
    <cellStyle name="Hyperlink 2 3" xfId="6"/>
    <cellStyle name="Normal" xfId="0" builtinId="0"/>
    <cellStyle name="Normal 2 2 2" xfId="12"/>
    <cellStyle name="Normal 244" xfId="16"/>
    <cellStyle name="Normal 250" xfId="11"/>
    <cellStyle name="Normal 251" xfId="8"/>
    <cellStyle name="Normal 252" xfId="9"/>
    <cellStyle name="Normal 253" xfId="7"/>
    <cellStyle name="Normal 276" xfId="2"/>
    <cellStyle name="Normal 277" xfId="3"/>
    <cellStyle name="Normal 278" xfId="4"/>
    <cellStyle name="Normal 4" xfId="20"/>
    <cellStyle name="Normal 40" xfId="21"/>
    <cellStyle name="Normal 5" xfId="10"/>
    <cellStyle name="Normal 5 8" xfId="14"/>
    <cellStyle name="Normal 5 9" xfId="15"/>
    <cellStyle name="Normal 61" xfId="22"/>
    <cellStyle name="Normal 61 5 2" xfId="13"/>
    <cellStyle name="Normal_Sheet1" xfId="2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pn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hyperlink" Target="http://pny.quadrok-selector.com/en" TargetMode="External"/><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oneCellAnchor>
    <xdr:from>
      <xdr:col>1</xdr:col>
      <xdr:colOff>95250</xdr:colOff>
      <xdr:row>7</xdr:row>
      <xdr:rowOff>180975</xdr:rowOff>
    </xdr:from>
    <xdr:ext cx="2110628" cy="1397934"/>
    <xdr:pic>
      <xdr:nvPicPr>
        <xdr:cNvPr id="96" name="Picture 25" descr="http://www.thepcharbor.com/shop/2096-9541-thickbox/gigabyte-ga-x79-up4-motherboard.jpg"/>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xmlns=""/>
            </a:ext>
          </a:extLst>
        </a:blip>
        <a:srcRect/>
        <a:stretch>
          <a:fillRect/>
        </a:stretch>
      </xdr:blipFill>
      <xdr:spPr bwMode="auto">
        <a:xfrm>
          <a:off x="476250" y="2028825"/>
          <a:ext cx="2110628" cy="139793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9</xdr:col>
      <xdr:colOff>180975</xdr:colOff>
      <xdr:row>17</xdr:row>
      <xdr:rowOff>152400</xdr:rowOff>
    </xdr:from>
    <xdr:ext cx="1695450" cy="1927972"/>
    <xdr:pic>
      <xdr:nvPicPr>
        <xdr:cNvPr id="98" name="Picture 3"/>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xmlns=""/>
            </a:ext>
          </a:extLst>
        </a:blip>
        <a:srcRect/>
        <a:stretch>
          <a:fillRect/>
        </a:stretch>
      </xdr:blipFill>
      <xdr:spPr bwMode="auto">
        <a:xfrm>
          <a:off x="10810875" y="5505450"/>
          <a:ext cx="1695450" cy="192797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5</xdr:col>
      <xdr:colOff>428625</xdr:colOff>
      <xdr:row>7</xdr:row>
      <xdr:rowOff>190500</xdr:rowOff>
    </xdr:from>
    <xdr:ext cx="1695450" cy="1397934"/>
    <xdr:pic>
      <xdr:nvPicPr>
        <xdr:cNvPr id="102" name="Picture 7" descr="http://images.samsung.com/is/image/samsung/africa-en_LS27B750VS-XA_001_Front_black?$Download-Source$"/>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xmlns=""/>
            </a:ext>
          </a:extLst>
        </a:blip>
        <a:srcRect/>
        <a:stretch>
          <a:fillRect/>
        </a:stretch>
      </xdr:blipFill>
      <xdr:spPr bwMode="auto">
        <a:xfrm>
          <a:off x="5934075" y="2038350"/>
          <a:ext cx="1695450" cy="139793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4</xdr:col>
      <xdr:colOff>400050</xdr:colOff>
      <xdr:row>7</xdr:row>
      <xdr:rowOff>714375</xdr:rowOff>
    </xdr:from>
    <xdr:ext cx="1005168" cy="902634"/>
    <xdr:pic>
      <xdr:nvPicPr>
        <xdr:cNvPr id="105" name="Picture 14" descr="http://az58332.vo.msecnd.net/e88dd2e9fff747f090c792316c22131c/Images/Products847513-1200x1200-1309972.jpg"/>
        <xdr:cNvPicPr>
          <a:picLocks noChangeAspect="1" noChangeArrowheads="1"/>
        </xdr:cNvPicPr>
      </xdr:nvPicPr>
      <xdr:blipFill>
        <a:blip xmlns:r="http://schemas.openxmlformats.org/officeDocument/2006/relationships" r:embed="rId4" cstate="email">
          <a:clrChange>
            <a:clrFrom>
              <a:srgbClr val="FFFFFF"/>
            </a:clrFrom>
            <a:clrTo>
              <a:srgbClr val="FFFFFF">
                <a:alpha val="0"/>
              </a:srgbClr>
            </a:clrTo>
          </a:clrChange>
          <a:extLst>
            <a:ext uri="{28A0092B-C50C-407E-A947-70E740481C1C}">
              <a14:useLocalDpi xmlns:a14="http://schemas.microsoft.com/office/drawing/2010/main" xmlns=""/>
            </a:ext>
          </a:extLst>
        </a:blip>
        <a:srcRect/>
        <a:stretch>
          <a:fillRect/>
        </a:stretch>
      </xdr:blipFill>
      <xdr:spPr bwMode="auto">
        <a:xfrm>
          <a:off x="5505450" y="2562225"/>
          <a:ext cx="1005168" cy="90263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6</xdr:col>
      <xdr:colOff>400050</xdr:colOff>
      <xdr:row>7</xdr:row>
      <xdr:rowOff>161925</xdr:rowOff>
    </xdr:from>
    <xdr:ext cx="2186267" cy="1416984"/>
    <xdr:pic>
      <xdr:nvPicPr>
        <xdr:cNvPr id="106" name="Picture 20" descr="http://hotmobilepress.com/wp-content/gallery/acer-aspire-s7/acer-aspire-s7_01.jpg"/>
        <xdr:cNvPicPr>
          <a:picLocks noChangeAspect="1" noChangeArrowheads="1"/>
        </xdr:cNvPicPr>
      </xdr:nvPicPr>
      <xdr:blipFill>
        <a:blip xmlns:r="http://schemas.openxmlformats.org/officeDocument/2006/relationships" r:embed="rId5" cstate="email">
          <a:extLst>
            <a:ext uri="{28A0092B-C50C-407E-A947-70E740481C1C}">
              <a14:useLocalDpi xmlns:a14="http://schemas.microsoft.com/office/drawing/2010/main" xmlns=""/>
            </a:ext>
          </a:extLst>
        </a:blip>
        <a:srcRect/>
        <a:stretch>
          <a:fillRect/>
        </a:stretch>
      </xdr:blipFill>
      <xdr:spPr bwMode="auto">
        <a:xfrm>
          <a:off x="8067675" y="2009775"/>
          <a:ext cx="2186267" cy="141698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3</xdr:col>
      <xdr:colOff>123825</xdr:colOff>
      <xdr:row>7</xdr:row>
      <xdr:rowOff>238125</xdr:rowOff>
    </xdr:from>
    <xdr:ext cx="1905000" cy="1458446"/>
    <xdr:pic>
      <xdr:nvPicPr>
        <xdr:cNvPr id="107" name="Picture 21"/>
        <xdr:cNvPicPr>
          <a:picLocks noChangeAspect="1"/>
        </xdr:cNvPicPr>
      </xdr:nvPicPr>
      <xdr:blipFill>
        <a:blip xmlns:r="http://schemas.openxmlformats.org/officeDocument/2006/relationships" r:embed="rId6" cstate="email">
          <a:clrChange>
            <a:clrFrom>
              <a:srgbClr val="FFFFFF"/>
            </a:clrFrom>
            <a:clrTo>
              <a:srgbClr val="FFFFFF">
                <a:alpha val="0"/>
              </a:srgbClr>
            </a:clrTo>
          </a:clrChange>
          <a:extLst>
            <a:ext uri="{28A0092B-C50C-407E-A947-70E740481C1C}">
              <a14:useLocalDpi xmlns:a14="http://schemas.microsoft.com/office/drawing/2010/main" xmlns=""/>
            </a:ext>
          </a:extLst>
        </a:blip>
        <a:srcRect/>
        <a:stretch>
          <a:fillRect/>
        </a:stretch>
      </xdr:blipFill>
      <xdr:spPr bwMode="auto">
        <a:xfrm>
          <a:off x="3067050" y="2085975"/>
          <a:ext cx="1905000" cy="145844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xdr:from>
      <xdr:col>9</xdr:col>
      <xdr:colOff>152400</xdr:colOff>
      <xdr:row>7</xdr:row>
      <xdr:rowOff>104775</xdr:rowOff>
    </xdr:from>
    <xdr:to>
      <xdr:col>9</xdr:col>
      <xdr:colOff>2066925</xdr:colOff>
      <xdr:row>8</xdr:row>
      <xdr:rowOff>104775</xdr:rowOff>
    </xdr:to>
    <xdr:grpSp>
      <xdr:nvGrpSpPr>
        <xdr:cNvPr id="108" name="Group 24"/>
        <xdr:cNvGrpSpPr>
          <a:grpSpLocks/>
        </xdr:cNvGrpSpPr>
      </xdr:nvGrpSpPr>
      <xdr:grpSpPr bwMode="auto">
        <a:xfrm>
          <a:off x="11116235" y="1566022"/>
          <a:ext cx="1914525" cy="1658471"/>
          <a:chOff x="11007183" y="1105083"/>
          <a:chExt cx="1809750" cy="1496868"/>
        </a:xfrm>
      </xdr:grpSpPr>
      <xdr:pic>
        <xdr:nvPicPr>
          <xdr:cNvPr id="109" name="Picture 5" descr="http://images.samsung.com/is/image/samsung/africa-en_DP700A3D-S01ZA_001_Front_silver?$Download-Source$"/>
          <xdr:cNvPicPr>
            <a:picLocks noChangeAspect="1" noChangeArrowheads="1"/>
          </xdr:cNvPicPr>
        </xdr:nvPicPr>
        <xdr:blipFill>
          <a:blip xmlns:r="http://schemas.openxmlformats.org/officeDocument/2006/relationships" r:embed="rId7" cstate="email">
            <a:extLst>
              <a:ext uri="{28A0092B-C50C-407E-A947-70E740481C1C}">
                <a14:useLocalDpi xmlns:a14="http://schemas.microsoft.com/office/drawing/2010/main" xmlns=""/>
              </a:ext>
            </a:extLst>
          </a:blip>
          <a:srcRect/>
          <a:stretch>
            <a:fillRect/>
          </a:stretch>
        </xdr:blipFill>
        <xdr:spPr bwMode="auto">
          <a:xfrm>
            <a:off x="11007183" y="1105083"/>
            <a:ext cx="1809750" cy="149686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pic>
        <xdr:nvPicPr>
          <xdr:cNvPr id="110" name="Picture 22" descr="http://media.idownloadblog.com/wp-content/uploads/2013/05/Windows-8-Start-screen.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xmlns=""/>
              </a:ext>
            </a:extLst>
          </a:blip>
          <a:srcRect/>
          <a:stretch>
            <a:fillRect/>
          </a:stretch>
        </xdr:blipFill>
        <xdr:spPr bwMode="auto">
          <a:xfrm>
            <a:off x="11092580" y="1191687"/>
            <a:ext cx="1642548" cy="92239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oneCellAnchor>
    <xdr:from>
      <xdr:col>7</xdr:col>
      <xdr:colOff>438150</xdr:colOff>
      <xdr:row>21</xdr:row>
      <xdr:rowOff>0</xdr:rowOff>
    </xdr:from>
    <xdr:ext cx="1647825" cy="1038225"/>
    <xdr:pic>
      <xdr:nvPicPr>
        <xdr:cNvPr id="190" name="Picture 4" descr="http://www.automativ.de/wp-content/uploads/2012/02/tomtom-go-live-1005-img-1.jpg"/>
        <xdr:cNvPicPr>
          <a:picLocks noChangeAspect="1" noChangeArrowheads="1"/>
        </xdr:cNvPicPr>
      </xdr:nvPicPr>
      <xdr:blipFill>
        <a:blip xmlns:r="http://schemas.openxmlformats.org/officeDocument/2006/relationships" r:embed="rId9" cstate="email">
          <a:extLst>
            <a:ext uri="{28A0092B-C50C-407E-A947-70E740481C1C}">
              <a14:useLocalDpi xmlns:a14="http://schemas.microsoft.com/office/drawing/2010/main" xmlns=""/>
            </a:ext>
          </a:extLst>
        </a:blip>
        <a:srcRect/>
        <a:stretch>
          <a:fillRect/>
        </a:stretch>
      </xdr:blipFill>
      <xdr:spPr bwMode="auto">
        <a:xfrm>
          <a:off x="8534400" y="5962650"/>
          <a:ext cx="1647825"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7</xdr:col>
      <xdr:colOff>0</xdr:colOff>
      <xdr:row>21</xdr:row>
      <xdr:rowOff>123825</xdr:rowOff>
    </xdr:from>
    <xdr:ext cx="1323975" cy="1121709"/>
    <xdr:pic>
      <xdr:nvPicPr>
        <xdr:cNvPr id="191" name="Picture 2" descr="http://www.letsgodigital.org/images/artikelen/6/canoneos650d.jpg"/>
        <xdr:cNvPicPr>
          <a:picLocks noChangeAspect="1" noChangeArrowheads="1"/>
        </xdr:cNvPicPr>
      </xdr:nvPicPr>
      <xdr:blipFill>
        <a:blip xmlns:r="http://schemas.openxmlformats.org/officeDocument/2006/relationships" r:embed="rId10" cstate="email">
          <a:clrChange>
            <a:clrFrom>
              <a:srgbClr val="FFFFFF"/>
            </a:clrFrom>
            <a:clrTo>
              <a:srgbClr val="FFFFFF">
                <a:alpha val="0"/>
              </a:srgbClr>
            </a:clrTo>
          </a:clrChange>
          <a:extLst>
            <a:ext uri="{28A0092B-C50C-407E-A947-70E740481C1C}">
              <a14:useLocalDpi xmlns:a14="http://schemas.microsoft.com/office/drawing/2010/main" xmlns=""/>
            </a:ext>
          </a:extLst>
        </a:blip>
        <a:srcRect/>
        <a:stretch>
          <a:fillRect/>
        </a:stretch>
      </xdr:blipFill>
      <xdr:spPr bwMode="auto">
        <a:xfrm>
          <a:off x="8096250" y="6086475"/>
          <a:ext cx="1323975" cy="112170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5</xdr:col>
      <xdr:colOff>0</xdr:colOff>
      <xdr:row>21</xdr:row>
      <xdr:rowOff>0</xdr:rowOff>
    </xdr:from>
    <xdr:ext cx="1152525" cy="1597959"/>
    <xdr:pic>
      <xdr:nvPicPr>
        <xdr:cNvPr id="192" name="Picture 11" descr="http://www.bluepoint.net/data/pix/215240_detailed.jpg"/>
        <xdr:cNvPicPr>
          <a:picLocks noChangeAspect="1" noChangeArrowheads="1"/>
        </xdr:cNvPicPr>
      </xdr:nvPicPr>
      <xdr:blipFill>
        <a:blip xmlns:r="http://schemas.openxmlformats.org/officeDocument/2006/relationships" r:embed="rId11" cstate="email">
          <a:extLst>
            <a:ext uri="{28A0092B-C50C-407E-A947-70E740481C1C}">
              <a14:useLocalDpi xmlns:a14="http://schemas.microsoft.com/office/drawing/2010/main" xmlns=""/>
            </a:ext>
          </a:extLst>
        </a:blip>
        <a:srcRect/>
        <a:stretch>
          <a:fillRect/>
        </a:stretch>
      </xdr:blipFill>
      <xdr:spPr bwMode="auto">
        <a:xfrm>
          <a:off x="5524500" y="5962650"/>
          <a:ext cx="1152525" cy="159795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5</xdr:col>
      <xdr:colOff>571500</xdr:colOff>
      <xdr:row>21</xdr:row>
      <xdr:rowOff>200025</xdr:rowOff>
    </xdr:from>
    <xdr:ext cx="1314450" cy="1312209"/>
    <xdr:pic>
      <xdr:nvPicPr>
        <xdr:cNvPr id="193" name="Picture 6" descr="http://nokautimg4.pl/p-7f-b0-7fb06aa312b05b9e067875c55f230233500x500/microsoft-windows-8-pro-upgrade-pl-box.jpg"/>
        <xdr:cNvPicPr>
          <a:picLocks noChangeAspect="1" noChangeArrowheads="1"/>
        </xdr:cNvPicPr>
      </xdr:nvPicPr>
      <xdr:blipFill>
        <a:blip xmlns:r="http://schemas.openxmlformats.org/officeDocument/2006/relationships" r:embed="rId12" cstate="email">
          <a:clrChange>
            <a:clrFrom>
              <a:srgbClr val="FFFFFF"/>
            </a:clrFrom>
            <a:clrTo>
              <a:srgbClr val="FFFFFF">
                <a:alpha val="0"/>
              </a:srgbClr>
            </a:clrTo>
          </a:clrChange>
          <a:extLst>
            <a:ext uri="{28A0092B-C50C-407E-A947-70E740481C1C}">
              <a14:useLocalDpi xmlns:a14="http://schemas.microsoft.com/office/drawing/2010/main" xmlns=""/>
            </a:ext>
          </a:extLst>
        </a:blip>
        <a:srcRect/>
        <a:stretch>
          <a:fillRect/>
        </a:stretch>
      </xdr:blipFill>
      <xdr:spPr bwMode="auto">
        <a:xfrm>
          <a:off x="6096000" y="6162675"/>
          <a:ext cx="1314450" cy="131220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3</xdr:col>
      <xdr:colOff>0</xdr:colOff>
      <xdr:row>21</xdr:row>
      <xdr:rowOff>0</xdr:rowOff>
    </xdr:from>
    <xdr:ext cx="2105025" cy="1274109"/>
    <xdr:pic>
      <xdr:nvPicPr>
        <xdr:cNvPr id="194" name="Picture 193" descr="http://brain.pan.e-merchant.com/6/9/00069396/l_00069396.jpg"/>
        <xdr:cNvPicPr>
          <a:picLocks noChangeAspect="1" noChangeArrowheads="1"/>
        </xdr:cNvPicPr>
      </xdr:nvPicPr>
      <xdr:blipFill>
        <a:blip xmlns:r="http://schemas.openxmlformats.org/officeDocument/2006/relationships" r:embed="rId13" cstate="email">
          <a:extLst>
            <a:ext uri="{28A0092B-C50C-407E-A947-70E740481C1C}">
              <a14:useLocalDpi xmlns:a14="http://schemas.microsoft.com/office/drawing/2010/main" xmlns=""/>
            </a:ext>
          </a:extLst>
        </a:blip>
        <a:srcRect/>
        <a:stretch>
          <a:fillRect/>
        </a:stretch>
      </xdr:blipFill>
      <xdr:spPr bwMode="auto">
        <a:xfrm>
          <a:off x="2952750" y="5962650"/>
          <a:ext cx="2105025" cy="127410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1</xdr:col>
      <xdr:colOff>523875</xdr:colOff>
      <xdr:row>21</xdr:row>
      <xdr:rowOff>0</xdr:rowOff>
    </xdr:from>
    <xdr:ext cx="1085850" cy="1531284"/>
    <xdr:pic>
      <xdr:nvPicPr>
        <xdr:cNvPr id="195" name="Picture 13" descr="http://www.mi9tech.com/assets/images/SC5299BRPNA.jpg"/>
        <xdr:cNvPicPr>
          <a:picLocks noChangeAspect="1" noChangeArrowheads="1"/>
        </xdr:cNvPicPr>
      </xdr:nvPicPr>
      <xdr:blipFill>
        <a:blip xmlns:r="http://schemas.openxmlformats.org/officeDocument/2006/relationships" r:embed="rId14" cstate="email">
          <a:extLst>
            <a:ext uri="{28A0092B-C50C-407E-A947-70E740481C1C}">
              <a14:useLocalDpi xmlns:a14="http://schemas.microsoft.com/office/drawing/2010/main" xmlns=""/>
            </a:ext>
          </a:extLst>
        </a:blip>
        <a:srcRect/>
        <a:stretch>
          <a:fillRect/>
        </a:stretch>
      </xdr:blipFill>
      <xdr:spPr bwMode="auto">
        <a:xfrm>
          <a:off x="904875" y="5962650"/>
          <a:ext cx="1085850" cy="153128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2</xdr:col>
      <xdr:colOff>258632</xdr:colOff>
      <xdr:row>6</xdr:row>
      <xdr:rowOff>164856</xdr:rowOff>
    </xdr:to>
    <xdr:pic>
      <xdr:nvPicPr>
        <xdr:cNvPr id="18" name="Picture 17" descr="logo.png"/>
        <xdr:cNvPicPr>
          <a:picLocks noChangeAspect="1"/>
        </xdr:cNvPicPr>
      </xdr:nvPicPr>
      <xdr:blipFill>
        <a:blip xmlns:r="http://schemas.openxmlformats.org/officeDocument/2006/relationships" r:embed="rId15" cstate="print"/>
        <a:stretch>
          <a:fillRect/>
        </a:stretch>
      </xdr:blipFill>
      <xdr:spPr>
        <a:xfrm>
          <a:off x="0" y="0"/>
          <a:ext cx="2903220" cy="12406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9525</xdr:colOff>
      <xdr:row>304</xdr:row>
      <xdr:rowOff>38100</xdr:rowOff>
    </xdr:from>
    <xdr:ext cx="4229099" cy="1226438"/>
    <xdr:pic>
      <xdr:nvPicPr>
        <xdr:cNvPr id="8" name="Picture 7" descr="http://www.gigabyte.com/FileUpload/Features/2/Photo/3730.png"/>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xmlns=""/>
            </a:ext>
          </a:extLst>
        </a:blip>
        <a:srcRect/>
        <a:stretch>
          <a:fillRect/>
        </a:stretch>
      </xdr:blipFill>
      <xdr:spPr bwMode="auto">
        <a:xfrm>
          <a:off x="4305300" y="46243875"/>
          <a:ext cx="4229099" cy="1226438"/>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twoCellAnchor editAs="oneCell">
    <xdr:from>
      <xdr:col>1</xdr:col>
      <xdr:colOff>561976</xdr:colOff>
      <xdr:row>516</xdr:row>
      <xdr:rowOff>9525</xdr:rowOff>
    </xdr:from>
    <xdr:to>
      <xdr:col>3</xdr:col>
      <xdr:colOff>6067426</xdr:colOff>
      <xdr:row>520</xdr:row>
      <xdr:rowOff>182161</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a:ext>
          </a:extLst>
        </a:blip>
        <a:stretch>
          <a:fillRect/>
        </a:stretch>
      </xdr:blipFill>
      <xdr:spPr>
        <a:xfrm>
          <a:off x="2609851" y="98307525"/>
          <a:ext cx="8153400" cy="942256"/>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ark.intel.com/products/94570/Intel-Server-System-VRN2224THY4" TargetMode="External"/><Relationship Id="rId7" Type="http://schemas.openxmlformats.org/officeDocument/2006/relationships/drawing" Target="../drawings/drawing2.xml"/><Relationship Id="rId2" Type="http://schemas.openxmlformats.org/officeDocument/2006/relationships/hyperlink" Target="mailto:StefanH@rectron.co.za;WesleyR@rectron.co.za?subject=SL-C2680FX%20Enquiry" TargetMode="External"/><Relationship Id="rId1" Type="http://schemas.openxmlformats.org/officeDocument/2006/relationships/hyperlink" Target="mailto:StefanH@rectron.co.za;WesleyR@rectron.co.za?subject=SL-M4080FX%20Enquiry" TargetMode="External"/><Relationship Id="rId6" Type="http://schemas.openxmlformats.org/officeDocument/2006/relationships/printerSettings" Target="../printerSettings/printerSettings2.bin"/><Relationship Id="rId5" Type="http://schemas.openxmlformats.org/officeDocument/2006/relationships/hyperlink" Target="http://ark.intel.com/products/94572/Intel-Server-System-VRN2224THY6" TargetMode="External"/><Relationship Id="rId4" Type="http://schemas.openxmlformats.org/officeDocument/2006/relationships/hyperlink" Target="http://ark.intel.com/products/94572/Intel-Server-System-VRN2224THY6" TargetMode="External"/></Relationships>
</file>

<file path=xl/worksheets/sheet1.xml><?xml version="1.0" encoding="utf-8"?>
<worksheet xmlns="http://schemas.openxmlformats.org/spreadsheetml/2006/main" xmlns:r="http://schemas.openxmlformats.org/officeDocument/2006/relationships">
  <sheetPr codeName="Sheet1"/>
  <dimension ref="A1:K39"/>
  <sheetViews>
    <sheetView tabSelected="1" zoomScale="85" zoomScaleNormal="85" workbookViewId="0">
      <selection activeCell="H26" sqref="H26"/>
    </sheetView>
  </sheetViews>
  <sheetFormatPr defaultColWidth="0" defaultRowHeight="14.4" zeroHeight="1"/>
  <cols>
    <col min="1" max="1" width="5.6640625" style="240" customWidth="1"/>
    <col min="2" max="2" width="32.88671875" style="240" customWidth="1"/>
    <col min="3" max="3" width="5.6640625" style="240" customWidth="1"/>
    <col min="4" max="4" width="32.88671875" style="240" customWidth="1"/>
    <col min="5" max="5" width="5.6640625" style="240" customWidth="1"/>
    <col min="6" max="6" width="32.88671875" style="240" customWidth="1"/>
    <col min="7" max="7" width="5.6640625" style="240" customWidth="1"/>
    <col min="8" max="8" width="32.88671875" style="240" customWidth="1"/>
    <col min="9" max="9" width="5.6640625" style="240" customWidth="1"/>
    <col min="10" max="10" width="33.44140625" style="240" customWidth="1"/>
    <col min="11" max="11" width="0.6640625" customWidth="1"/>
    <col min="12" max="16384" width="9.109375" hidden="1"/>
  </cols>
  <sheetData>
    <row r="1" spans="1:11">
      <c r="A1" s="7"/>
      <c r="B1" s="7"/>
      <c r="C1" s="7"/>
      <c r="D1" s="7"/>
      <c r="E1" s="7"/>
      <c r="F1" s="7"/>
      <c r="G1" s="7"/>
      <c r="H1" s="7"/>
      <c r="I1" s="7"/>
      <c r="J1" s="7"/>
      <c r="K1" s="48"/>
    </row>
    <row r="2" spans="1:11">
      <c r="A2" s="7"/>
      <c r="B2" s="7"/>
      <c r="C2" s="7"/>
      <c r="D2" s="7"/>
      <c r="E2" s="7"/>
      <c r="F2" s="7"/>
      <c r="G2" s="7"/>
      <c r="H2" s="7"/>
      <c r="I2" s="7"/>
      <c r="J2" s="7"/>
      <c r="K2" s="49"/>
    </row>
    <row r="3" spans="1:11">
      <c r="A3" s="7"/>
      <c r="B3" s="7"/>
      <c r="C3" s="7"/>
      <c r="D3" s="7"/>
      <c r="E3" s="7"/>
      <c r="F3" s="7"/>
      <c r="G3" s="7"/>
      <c r="H3" s="7"/>
      <c r="I3" s="7"/>
      <c r="J3" s="7"/>
      <c r="K3" s="49"/>
    </row>
    <row r="4" spans="1:11">
      <c r="A4" s="7"/>
      <c r="B4" s="7"/>
      <c r="C4" s="7"/>
      <c r="D4" s="7"/>
      <c r="E4" s="7"/>
      <c r="F4" s="7"/>
      <c r="G4" s="7"/>
      <c r="H4" s="7"/>
      <c r="I4" s="7"/>
      <c r="J4" s="7"/>
      <c r="K4" s="49"/>
    </row>
    <row r="5" spans="1:11">
      <c r="A5" s="7"/>
      <c r="B5" s="7"/>
      <c r="C5" s="7"/>
      <c r="D5" s="7"/>
      <c r="E5" s="7"/>
      <c r="F5" s="7"/>
      <c r="G5" s="7"/>
      <c r="H5" s="7"/>
      <c r="I5" s="7"/>
      <c r="J5" s="7"/>
      <c r="K5" s="49"/>
    </row>
    <row r="6" spans="1:11">
      <c r="A6" s="7"/>
      <c r="B6" s="7"/>
      <c r="C6" s="7"/>
      <c r="D6" s="7"/>
      <c r="E6" s="7"/>
      <c r="F6" s="7"/>
      <c r="G6" s="7"/>
      <c r="H6" s="7"/>
      <c r="I6" s="7"/>
      <c r="J6" s="7"/>
      <c r="K6" s="49"/>
    </row>
    <row r="7" spans="1:11" ht="30" customHeight="1">
      <c r="A7" s="604">
        <v>42521</v>
      </c>
      <c r="B7" s="605"/>
      <c r="C7" s="605"/>
      <c r="D7" s="605"/>
      <c r="E7" s="605"/>
      <c r="F7" s="605"/>
      <c r="G7" s="605"/>
      <c r="H7" s="605"/>
      <c r="I7" s="605"/>
      <c r="J7" s="605"/>
      <c r="K7" s="606"/>
    </row>
    <row r="8" spans="1:11" ht="131.25" customHeight="1">
      <c r="A8" s="42"/>
      <c r="B8" s="7"/>
      <c r="C8" s="42"/>
      <c r="D8" s="43"/>
      <c r="E8" s="42"/>
      <c r="F8" s="7"/>
      <c r="G8" s="42"/>
      <c r="H8" s="43"/>
      <c r="I8" s="42"/>
      <c r="J8" s="43"/>
      <c r="K8" s="49"/>
    </row>
    <row r="9" spans="1:11" ht="16.8">
      <c r="A9" s="42"/>
      <c r="B9" s="43"/>
      <c r="C9" s="42"/>
      <c r="D9" s="43"/>
      <c r="E9" s="42"/>
      <c r="F9" s="43"/>
      <c r="G9" s="42"/>
      <c r="H9" s="43"/>
      <c r="I9" s="42"/>
      <c r="J9" s="43"/>
      <c r="K9" s="49"/>
    </row>
    <row r="10" spans="1:11" ht="16.8">
      <c r="A10" s="42"/>
      <c r="B10" s="594" t="s">
        <v>5614</v>
      </c>
      <c r="C10" s="45"/>
      <c r="D10" s="594" t="s">
        <v>526</v>
      </c>
      <c r="E10" s="45"/>
      <c r="F10" s="594" t="s">
        <v>5629</v>
      </c>
      <c r="G10" s="45"/>
      <c r="H10" s="594" t="s">
        <v>1434</v>
      </c>
      <c r="I10" s="45"/>
      <c r="J10" s="594" t="s">
        <v>5636</v>
      </c>
      <c r="K10" s="49"/>
    </row>
    <row r="11" spans="1:11" ht="16.8">
      <c r="A11" s="42"/>
      <c r="B11" s="243" t="s">
        <v>0</v>
      </c>
      <c r="C11" s="45"/>
      <c r="D11" s="243" t="s">
        <v>5623</v>
      </c>
      <c r="E11" s="45"/>
      <c r="F11" s="243" t="s">
        <v>1142</v>
      </c>
      <c r="G11" s="45"/>
      <c r="H11" s="243" t="s">
        <v>5631</v>
      </c>
      <c r="I11" s="45"/>
      <c r="J11" s="243" t="s">
        <v>5635</v>
      </c>
      <c r="K11" s="49"/>
    </row>
    <row r="12" spans="1:11" ht="16.8">
      <c r="A12" s="42"/>
      <c r="B12" s="243" t="s">
        <v>109</v>
      </c>
      <c r="C12" s="45"/>
      <c r="D12" s="243" t="s">
        <v>5625</v>
      </c>
      <c r="E12" s="45"/>
      <c r="F12" s="243" t="s">
        <v>1171</v>
      </c>
      <c r="G12" s="45"/>
      <c r="H12" s="243" t="s">
        <v>5632</v>
      </c>
      <c r="I12" s="45"/>
      <c r="J12" s="243" t="s">
        <v>5634</v>
      </c>
      <c r="K12" s="49"/>
    </row>
    <row r="13" spans="1:11" ht="16.8">
      <c r="A13" s="42"/>
      <c r="B13" s="243" t="s">
        <v>145</v>
      </c>
      <c r="C13" s="45"/>
      <c r="D13" s="243" t="s">
        <v>5618</v>
      </c>
      <c r="E13" s="45"/>
      <c r="F13" s="243" t="s">
        <v>5630</v>
      </c>
      <c r="G13" s="45"/>
      <c r="H13" s="243" t="s">
        <v>5633</v>
      </c>
      <c r="I13" s="45"/>
      <c r="J13" s="243" t="s">
        <v>5302</v>
      </c>
      <c r="K13" s="49"/>
    </row>
    <row r="14" spans="1:11" ht="16.8">
      <c r="A14" s="42"/>
      <c r="B14" s="243" t="s">
        <v>5303</v>
      </c>
      <c r="C14" s="45"/>
      <c r="D14" s="243" t="s">
        <v>872</v>
      </c>
      <c r="E14" s="45"/>
      <c r="F14" s="243" t="s">
        <v>5637</v>
      </c>
      <c r="G14" s="45"/>
      <c r="H14" s="243" t="s">
        <v>5621</v>
      </c>
      <c r="I14" s="45"/>
      <c r="J14" s="44"/>
      <c r="K14" s="49"/>
    </row>
    <row r="15" spans="1:11" ht="16.8">
      <c r="A15" s="42"/>
      <c r="B15" s="243" t="s">
        <v>5616</v>
      </c>
      <c r="C15" s="45"/>
      <c r="D15" s="243" t="s">
        <v>948</v>
      </c>
      <c r="E15" s="45"/>
      <c r="F15" s="46"/>
      <c r="G15" s="45"/>
      <c r="H15" s="43"/>
      <c r="I15" s="45"/>
      <c r="J15" s="46"/>
      <c r="K15" s="49"/>
    </row>
    <row r="16" spans="1:11" ht="16.8">
      <c r="A16" s="42"/>
      <c r="B16" s="243" t="s">
        <v>461</v>
      </c>
      <c r="C16" s="45"/>
      <c r="D16" s="243" t="s">
        <v>5628</v>
      </c>
      <c r="E16" s="45"/>
      <c r="F16" s="46"/>
      <c r="G16" s="45"/>
      <c r="H16" s="43"/>
      <c r="I16" s="45"/>
      <c r="J16" s="46"/>
      <c r="K16" s="49"/>
    </row>
    <row r="17" spans="1:11" ht="16.8">
      <c r="A17" s="42"/>
      <c r="B17" s="243" t="s">
        <v>5619</v>
      </c>
      <c r="C17" s="45"/>
      <c r="D17" s="243" t="s">
        <v>1141</v>
      </c>
      <c r="E17" s="45"/>
      <c r="F17" s="46"/>
      <c r="G17" s="45"/>
      <c r="H17" s="43"/>
      <c r="I17" s="45"/>
      <c r="J17" s="46"/>
      <c r="K17" s="49"/>
    </row>
    <row r="18" spans="1:11" ht="16.8">
      <c r="A18" s="42"/>
      <c r="B18" s="243" t="s">
        <v>5618</v>
      </c>
      <c r="C18" s="45"/>
      <c r="D18" s="243" t="s">
        <v>5620</v>
      </c>
      <c r="E18" s="45"/>
      <c r="F18" s="47"/>
      <c r="G18" s="45"/>
      <c r="H18" s="43"/>
      <c r="I18" s="45"/>
      <c r="J18" s="46"/>
      <c r="K18" s="49"/>
    </row>
    <row r="19" spans="1:11" ht="16.8">
      <c r="A19" s="42"/>
      <c r="B19" s="243" t="s">
        <v>948</v>
      </c>
      <c r="C19" s="42"/>
      <c r="D19" s="243" t="s">
        <v>5627</v>
      </c>
      <c r="E19" s="42"/>
      <c r="F19" s="43"/>
      <c r="G19" s="42"/>
      <c r="H19" s="43"/>
      <c r="I19" s="42"/>
      <c r="J19" s="43"/>
      <c r="K19" s="49"/>
    </row>
    <row r="20" spans="1:11" ht="16.8">
      <c r="A20" s="42"/>
      <c r="B20" s="43"/>
      <c r="C20" s="42"/>
      <c r="D20" s="41"/>
      <c r="E20" s="42"/>
      <c r="F20" s="43"/>
      <c r="G20" s="42"/>
      <c r="H20" s="43"/>
      <c r="I20" s="42"/>
      <c r="J20" s="43"/>
      <c r="K20" s="49"/>
    </row>
    <row r="21" spans="1:11" ht="16.8">
      <c r="A21" s="42"/>
      <c r="B21" s="43"/>
      <c r="C21" s="42"/>
      <c r="D21" s="41"/>
      <c r="E21" s="42"/>
      <c r="F21" s="43"/>
      <c r="G21" s="42"/>
      <c r="H21" s="43"/>
      <c r="I21" s="42"/>
      <c r="J21" s="43"/>
      <c r="K21" s="49"/>
    </row>
    <row r="22" spans="1:11" ht="131.25" customHeight="1">
      <c r="A22" s="42"/>
      <c r="B22" s="43"/>
      <c r="C22" s="42"/>
      <c r="D22" s="41"/>
      <c r="E22" s="42"/>
      <c r="F22" s="43"/>
      <c r="G22" s="42"/>
      <c r="H22" s="43"/>
      <c r="I22" s="42"/>
      <c r="J22" s="43"/>
      <c r="K22" s="49"/>
    </row>
    <row r="23" spans="1:11" ht="16.8">
      <c r="A23" s="42"/>
      <c r="B23" s="594" t="s">
        <v>5639</v>
      </c>
      <c r="C23" s="45"/>
      <c r="D23" s="594" t="s">
        <v>2962</v>
      </c>
      <c r="E23" s="45"/>
      <c r="F23" s="594" t="s">
        <v>3147</v>
      </c>
      <c r="G23" s="45"/>
      <c r="H23" s="594" t="s">
        <v>3236</v>
      </c>
      <c r="I23" s="45"/>
      <c r="J23" s="594" t="s">
        <v>5687</v>
      </c>
      <c r="K23" s="49"/>
    </row>
    <row r="24" spans="1:11" ht="16.8">
      <c r="A24" s="42"/>
      <c r="B24" s="243" t="s">
        <v>5642</v>
      </c>
      <c r="C24" s="45"/>
      <c r="D24" s="243" t="s">
        <v>5647</v>
      </c>
      <c r="E24" s="45"/>
      <c r="F24" s="243" t="s">
        <v>5306</v>
      </c>
      <c r="G24" s="45"/>
      <c r="H24" s="243" t="s">
        <v>5663</v>
      </c>
      <c r="I24" s="45"/>
      <c r="J24" s="243" t="s">
        <v>5673</v>
      </c>
      <c r="K24" s="49"/>
    </row>
    <row r="25" spans="1:11" ht="16.8">
      <c r="A25" s="42"/>
      <c r="B25" s="243" t="s">
        <v>5640</v>
      </c>
      <c r="C25" s="45"/>
      <c r="D25" s="243" t="s">
        <v>5648</v>
      </c>
      <c r="E25" s="45"/>
      <c r="F25" s="243" t="s">
        <v>5657</v>
      </c>
      <c r="G25" s="45"/>
      <c r="H25" s="243" t="s">
        <v>5666</v>
      </c>
      <c r="I25" s="45"/>
      <c r="J25" s="243" t="s">
        <v>5674</v>
      </c>
      <c r="K25" s="49"/>
    </row>
    <row r="26" spans="1:11" ht="16.8">
      <c r="A26" s="42"/>
      <c r="B26" s="243" t="s">
        <v>5641</v>
      </c>
      <c r="C26" s="45"/>
      <c r="D26" s="243" t="s">
        <v>3130</v>
      </c>
      <c r="E26" s="45"/>
      <c r="F26" s="243" t="s">
        <v>5307</v>
      </c>
      <c r="G26" s="45"/>
      <c r="H26" s="243" t="s">
        <v>5668</v>
      </c>
      <c r="I26" s="45"/>
      <c r="J26" s="243" t="s">
        <v>5686</v>
      </c>
      <c r="K26" s="49"/>
    </row>
    <row r="27" spans="1:11" ht="16.8">
      <c r="A27" s="42"/>
      <c r="B27" s="243" t="s">
        <v>5304</v>
      </c>
      <c r="C27" s="45"/>
      <c r="D27" s="243" t="s">
        <v>5652</v>
      </c>
      <c r="E27" s="45"/>
      <c r="F27" s="243" t="s">
        <v>3229</v>
      </c>
      <c r="G27" s="45"/>
      <c r="H27" s="243" t="s">
        <v>5308</v>
      </c>
      <c r="I27" s="45"/>
      <c r="J27" s="243" t="s">
        <v>5675</v>
      </c>
      <c r="K27" s="49"/>
    </row>
    <row r="28" spans="1:11" ht="16.8">
      <c r="A28" s="42"/>
      <c r="B28" s="243" t="s">
        <v>5305</v>
      </c>
      <c r="C28" s="45"/>
      <c r="D28" s="243" t="s">
        <v>5654</v>
      </c>
      <c r="E28" s="45"/>
      <c r="F28" s="46"/>
      <c r="G28" s="45"/>
      <c r="H28" s="243" t="s">
        <v>5671</v>
      </c>
      <c r="I28" s="45"/>
      <c r="J28" s="243" t="s">
        <v>5676</v>
      </c>
      <c r="K28" s="49"/>
    </row>
    <row r="29" spans="1:11" ht="16.8">
      <c r="A29" s="42"/>
      <c r="B29" s="243" t="s">
        <v>5638</v>
      </c>
      <c r="C29" s="45"/>
      <c r="D29" s="46"/>
      <c r="E29" s="45"/>
      <c r="F29" s="47"/>
      <c r="G29" s="45"/>
      <c r="H29" s="243" t="s">
        <v>5672</v>
      </c>
      <c r="I29" s="45"/>
      <c r="J29" s="243" t="s">
        <v>5682</v>
      </c>
      <c r="K29" s="49"/>
    </row>
    <row r="30" spans="1:11" ht="16.8">
      <c r="A30" s="42"/>
      <c r="B30" s="243" t="s">
        <v>2602</v>
      </c>
      <c r="C30" s="45"/>
      <c r="D30" s="46"/>
      <c r="E30" s="45"/>
      <c r="F30" s="46"/>
      <c r="G30" s="45"/>
      <c r="H30" s="243" t="s">
        <v>5624</v>
      </c>
      <c r="I30" s="45"/>
      <c r="J30" s="46"/>
      <c r="K30" s="49"/>
    </row>
    <row r="31" spans="1:11" ht="16.8">
      <c r="A31" s="42"/>
      <c r="B31" s="243" t="s">
        <v>2918</v>
      </c>
      <c r="C31" s="45"/>
      <c r="D31" s="46"/>
      <c r="E31" s="45"/>
      <c r="F31" s="46"/>
      <c r="G31" s="45"/>
      <c r="H31" s="243" t="s">
        <v>5662</v>
      </c>
      <c r="I31" s="45"/>
      <c r="J31" s="46"/>
      <c r="K31" s="49"/>
    </row>
    <row r="32" spans="1:11" ht="16.8">
      <c r="A32" s="42"/>
      <c r="B32" s="243" t="s">
        <v>5626</v>
      </c>
      <c r="C32" s="45"/>
      <c r="D32" s="46"/>
      <c r="E32" s="45"/>
      <c r="F32" s="46"/>
      <c r="G32" s="45"/>
      <c r="H32" s="46"/>
      <c r="I32" s="45"/>
      <c r="J32" s="46"/>
      <c r="K32" s="49"/>
    </row>
    <row r="33" spans="1:11" ht="16.8">
      <c r="A33" s="42"/>
      <c r="B33" s="243" t="s">
        <v>5645</v>
      </c>
      <c r="C33" s="45"/>
      <c r="D33" s="46"/>
      <c r="E33" s="45"/>
      <c r="F33" s="47"/>
      <c r="G33" s="45"/>
      <c r="H33" s="46"/>
      <c r="I33" s="45"/>
      <c r="J33" s="46"/>
      <c r="K33" s="49"/>
    </row>
    <row r="34" spans="1:11" ht="16.8">
      <c r="A34" s="42"/>
      <c r="B34" s="243" t="s">
        <v>6299</v>
      </c>
      <c r="C34" s="45"/>
      <c r="D34" s="46"/>
      <c r="E34" s="45"/>
      <c r="F34" s="47"/>
      <c r="G34" s="45"/>
      <c r="H34" s="46"/>
      <c r="I34" s="45"/>
      <c r="J34" s="44"/>
      <c r="K34" s="49"/>
    </row>
    <row r="35" spans="1:11">
      <c r="A35" s="607"/>
      <c r="B35" s="608"/>
      <c r="C35" s="608"/>
      <c r="D35" s="608"/>
      <c r="E35" s="608"/>
      <c r="F35" s="608"/>
      <c r="G35" s="608"/>
      <c r="H35" s="608"/>
      <c r="I35" s="608"/>
      <c r="J35" s="608"/>
      <c r="K35" s="609"/>
    </row>
    <row r="36" spans="1:11">
      <c r="A36" s="610"/>
      <c r="B36" s="611"/>
      <c r="C36" s="611"/>
      <c r="D36" s="611"/>
      <c r="E36" s="611"/>
      <c r="F36" s="611"/>
      <c r="G36" s="611"/>
      <c r="H36" s="611"/>
      <c r="I36" s="611"/>
      <c r="J36" s="611"/>
      <c r="K36" s="612"/>
    </row>
    <row r="37" spans="1:11">
      <c r="A37" s="613"/>
      <c r="B37" s="614"/>
      <c r="C37" s="614"/>
      <c r="D37" s="614"/>
      <c r="E37" s="614"/>
      <c r="F37" s="614"/>
      <c r="G37" s="614"/>
      <c r="H37" s="614"/>
      <c r="I37" s="614"/>
      <c r="J37" s="614"/>
      <c r="K37" s="615"/>
    </row>
    <row r="38" spans="1:11" hidden="1"/>
    <row r="39" spans="1:11"/>
  </sheetData>
  <mergeCells count="2">
    <mergeCell ref="A7:K7"/>
    <mergeCell ref="A35:K3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sheetPr codeName="Sheet2"/>
  <dimension ref="A1:XFD9705"/>
  <sheetViews>
    <sheetView zoomScaleNormal="100" workbookViewId="0">
      <pane ySplit="1" topLeftCell="A2" activePane="bottomLeft" state="frozen"/>
      <selection pane="bottomLeft" activeCell="A4630" sqref="A4630:D4630"/>
    </sheetView>
  </sheetViews>
  <sheetFormatPr defaultColWidth="0" defaultRowHeight="14.4" zeroHeight="1"/>
  <cols>
    <col min="1" max="1" width="30.6640625" style="560" customWidth="1"/>
    <col min="2" max="2" width="10.6640625" style="240" customWidth="1"/>
    <col min="3" max="3" width="29" style="240" bestFit="1" customWidth="1"/>
    <col min="4" max="4" width="144.33203125" style="561" customWidth="1"/>
    <col min="5" max="5" width="0.33203125" customWidth="1"/>
    <col min="6" max="6" width="0" hidden="1" customWidth="1"/>
    <col min="7" max="16384" width="9.109375" hidden="1"/>
  </cols>
  <sheetData>
    <row r="1" spans="1:4" s="205" customFormat="1" ht="15" thickBot="1">
      <c r="A1" s="245"/>
      <c r="B1" s="244" t="s">
        <v>8290</v>
      </c>
      <c r="C1" s="244"/>
      <c r="D1" s="246"/>
    </row>
    <row r="2" spans="1:4" ht="18" thickBot="1">
      <c r="A2" s="622" t="s">
        <v>5614</v>
      </c>
      <c r="B2" s="623"/>
      <c r="C2" s="623"/>
      <c r="D2" s="624"/>
    </row>
    <row r="3" spans="1:4" ht="18" thickBot="1">
      <c r="A3" s="616" t="s">
        <v>0</v>
      </c>
      <c r="B3" s="617"/>
      <c r="C3" s="617"/>
      <c r="D3" s="618"/>
    </row>
    <row r="4" spans="1:4">
      <c r="A4" s="268" t="s">
        <v>1</v>
      </c>
      <c r="B4" s="581"/>
      <c r="C4" s="2"/>
      <c r="D4" s="248"/>
    </row>
    <row r="5" spans="1:4" s="565" customFormat="1">
      <c r="A5" s="249" t="s">
        <v>5325</v>
      </c>
      <c r="B5" s="96">
        <v>890.57</v>
      </c>
      <c r="C5" s="8" t="s">
        <v>8587</v>
      </c>
      <c r="D5" s="250" t="s">
        <v>8588</v>
      </c>
    </row>
    <row r="6" spans="1:4">
      <c r="A6" s="249" t="s">
        <v>2</v>
      </c>
      <c r="B6" s="96">
        <v>1119.02</v>
      </c>
      <c r="C6" s="8" t="s">
        <v>3</v>
      </c>
      <c r="D6" s="250" t="s">
        <v>4</v>
      </c>
    </row>
    <row r="7" spans="1:4" s="205" customFormat="1">
      <c r="A7" s="247" t="s">
        <v>8143</v>
      </c>
      <c r="B7" s="95"/>
      <c r="C7" s="2"/>
      <c r="D7" s="248"/>
    </row>
    <row r="8" spans="1:4" s="565" customFormat="1">
      <c r="A8" s="249" t="s">
        <v>7212</v>
      </c>
      <c r="B8" s="96">
        <v>890.57</v>
      </c>
      <c r="C8" s="8" t="s">
        <v>8589</v>
      </c>
      <c r="D8" s="250" t="s">
        <v>8590</v>
      </c>
    </row>
    <row r="9" spans="1:4" s="205" customFormat="1">
      <c r="A9" s="249" t="s">
        <v>5844</v>
      </c>
      <c r="B9" s="96">
        <v>1119.02</v>
      </c>
      <c r="C9" s="8" t="s">
        <v>8180</v>
      </c>
      <c r="D9" s="250" t="s">
        <v>8144</v>
      </c>
    </row>
    <row r="10" spans="1:4">
      <c r="A10" s="247" t="s">
        <v>5</v>
      </c>
      <c r="B10" s="95"/>
      <c r="C10" s="2"/>
      <c r="D10" s="248"/>
    </row>
    <row r="11" spans="1:4" s="205" customFormat="1">
      <c r="A11" s="251" t="s">
        <v>5326</v>
      </c>
      <c r="B11" s="206">
        <v>1205.21</v>
      </c>
      <c r="C11" s="6" t="s">
        <v>6540</v>
      </c>
      <c r="D11" s="252" t="s">
        <v>6541</v>
      </c>
    </row>
    <row r="12" spans="1:4">
      <c r="A12" s="251" t="s">
        <v>6</v>
      </c>
      <c r="B12" s="206">
        <v>1424.09</v>
      </c>
      <c r="C12" s="5" t="s">
        <v>7</v>
      </c>
      <c r="D12" s="252" t="s">
        <v>8</v>
      </c>
    </row>
    <row r="13" spans="1:4" s="205" customFormat="1">
      <c r="A13" s="247" t="s">
        <v>6542</v>
      </c>
      <c r="B13" s="95"/>
      <c r="C13" s="2"/>
      <c r="D13" s="248"/>
    </row>
    <row r="14" spans="1:4" s="205" customFormat="1">
      <c r="A14" s="251" t="s">
        <v>5845</v>
      </c>
      <c r="B14" s="206">
        <v>1243.51</v>
      </c>
      <c r="C14" s="5" t="s">
        <v>6543</v>
      </c>
      <c r="D14" s="252" t="s">
        <v>8145</v>
      </c>
    </row>
    <row r="15" spans="1:4" s="205" customFormat="1">
      <c r="A15" s="247" t="s">
        <v>6544</v>
      </c>
      <c r="B15" s="95"/>
      <c r="C15" s="2"/>
      <c r="D15" s="248"/>
    </row>
    <row r="16" spans="1:4" s="205" customFormat="1">
      <c r="A16" s="251" t="s">
        <v>5846</v>
      </c>
      <c r="B16" s="206">
        <v>2447.35</v>
      </c>
      <c r="C16" s="5" t="s">
        <v>6545</v>
      </c>
      <c r="D16" s="252" t="s">
        <v>6546</v>
      </c>
    </row>
    <row r="17" spans="1:4" s="205" customFormat="1">
      <c r="A17" s="251" t="s">
        <v>5847</v>
      </c>
      <c r="B17" s="206">
        <v>3131.35</v>
      </c>
      <c r="C17" s="5" t="s">
        <v>6547</v>
      </c>
      <c r="D17" s="252" t="s">
        <v>6548</v>
      </c>
    </row>
    <row r="18" spans="1:4">
      <c r="A18" s="247" t="s">
        <v>9</v>
      </c>
      <c r="B18" s="95"/>
      <c r="C18" s="2"/>
      <c r="D18" s="248"/>
    </row>
    <row r="19" spans="1:4">
      <c r="A19" s="251" t="s">
        <v>4992</v>
      </c>
      <c r="B19" s="206">
        <v>2447.35</v>
      </c>
      <c r="C19" s="5" t="s">
        <v>4993</v>
      </c>
      <c r="D19" s="252" t="s">
        <v>4994</v>
      </c>
    </row>
    <row r="20" spans="1:4">
      <c r="A20" s="251" t="s">
        <v>4995</v>
      </c>
      <c r="B20" s="206">
        <v>3131.35</v>
      </c>
      <c r="C20" s="5" t="s">
        <v>4996</v>
      </c>
      <c r="D20" s="252" t="s">
        <v>4997</v>
      </c>
    </row>
    <row r="21" spans="1:4" s="205" customFormat="1">
      <c r="A21" s="253" t="s">
        <v>6549</v>
      </c>
      <c r="B21" s="98"/>
      <c r="C21" s="4"/>
      <c r="D21" s="254"/>
    </row>
    <row r="22" spans="1:4" s="205" customFormat="1">
      <c r="A22" s="251" t="s">
        <v>5930</v>
      </c>
      <c r="B22" s="206">
        <v>4001.4</v>
      </c>
      <c r="C22" s="5" t="s">
        <v>6550</v>
      </c>
      <c r="D22" s="252" t="s">
        <v>6551</v>
      </c>
    </row>
    <row r="23" spans="1:4" s="205" customFormat="1">
      <c r="A23" s="251" t="s">
        <v>5327</v>
      </c>
      <c r="B23" s="206">
        <v>4329.72</v>
      </c>
      <c r="C23" s="5" t="s">
        <v>6552</v>
      </c>
      <c r="D23" s="252" t="s">
        <v>6553</v>
      </c>
    </row>
    <row r="24" spans="1:4" s="205" customFormat="1">
      <c r="A24" s="251" t="s">
        <v>5328</v>
      </c>
      <c r="B24" s="206">
        <v>4781.16</v>
      </c>
      <c r="C24" s="5" t="s">
        <v>6595</v>
      </c>
      <c r="D24" s="252" t="s">
        <v>6554</v>
      </c>
    </row>
    <row r="25" spans="1:4" s="205" customFormat="1">
      <c r="A25" s="251" t="s">
        <v>5330</v>
      </c>
      <c r="B25" s="206">
        <v>6682.68</v>
      </c>
      <c r="C25" s="5" t="s">
        <v>6555</v>
      </c>
      <c r="D25" s="252" t="s">
        <v>6594</v>
      </c>
    </row>
    <row r="26" spans="1:4">
      <c r="A26" s="255" t="s">
        <v>10</v>
      </c>
      <c r="B26" s="97"/>
      <c r="C26" s="3"/>
      <c r="D26" s="256"/>
    </row>
    <row r="27" spans="1:4">
      <c r="A27" s="251" t="s">
        <v>11</v>
      </c>
      <c r="B27" s="206">
        <v>4001.4</v>
      </c>
      <c r="C27" s="5" t="s">
        <v>6943</v>
      </c>
      <c r="D27" s="252" t="s">
        <v>12</v>
      </c>
    </row>
    <row r="28" spans="1:4">
      <c r="A28" s="251" t="s">
        <v>13</v>
      </c>
      <c r="B28" s="206">
        <v>4329.72</v>
      </c>
      <c r="C28" s="5" t="s">
        <v>6944</v>
      </c>
      <c r="D28" s="252" t="s">
        <v>14</v>
      </c>
    </row>
    <row r="29" spans="1:4">
      <c r="A29" s="251" t="s">
        <v>15</v>
      </c>
      <c r="B29" s="206">
        <v>4781.16</v>
      </c>
      <c r="C29" s="5" t="s">
        <v>6945</v>
      </c>
      <c r="D29" s="252" t="s">
        <v>16</v>
      </c>
    </row>
    <row r="30" spans="1:4">
      <c r="A30" s="251" t="s">
        <v>17</v>
      </c>
      <c r="B30" s="206">
        <v>6682.68</v>
      </c>
      <c r="C30" s="5" t="s">
        <v>6946</v>
      </c>
      <c r="D30" s="252" t="s">
        <v>18</v>
      </c>
    </row>
    <row r="31" spans="1:4">
      <c r="A31" s="253" t="s">
        <v>19</v>
      </c>
      <c r="B31" s="98"/>
      <c r="C31" s="4"/>
      <c r="D31" s="254"/>
    </row>
    <row r="32" spans="1:4">
      <c r="A32" s="251" t="s">
        <v>20</v>
      </c>
      <c r="B32" s="206">
        <v>5191.5600000000004</v>
      </c>
      <c r="C32" s="5" t="s">
        <v>21</v>
      </c>
      <c r="D32" s="252" t="s">
        <v>22</v>
      </c>
    </row>
    <row r="33" spans="1:4">
      <c r="A33" s="251" t="s">
        <v>23</v>
      </c>
      <c r="B33" s="206">
        <v>7476.12</v>
      </c>
      <c r="C33" s="5" t="s">
        <v>24</v>
      </c>
      <c r="D33" s="252" t="s">
        <v>25</v>
      </c>
    </row>
    <row r="34" spans="1:4">
      <c r="A34" s="253" t="s">
        <v>5876</v>
      </c>
      <c r="B34" s="162"/>
      <c r="C34" s="4"/>
      <c r="D34" s="257"/>
    </row>
    <row r="35" spans="1:4">
      <c r="A35" s="251" t="s">
        <v>5329</v>
      </c>
      <c r="B35" s="206">
        <v>5191.5600000000004</v>
      </c>
      <c r="C35" s="5" t="s">
        <v>5877</v>
      </c>
      <c r="D35" s="252" t="s">
        <v>5878</v>
      </c>
    </row>
    <row r="36" spans="1:4">
      <c r="A36" s="251" t="s">
        <v>5331</v>
      </c>
      <c r="B36" s="206">
        <v>7476.12</v>
      </c>
      <c r="C36" s="5" t="s">
        <v>5879</v>
      </c>
      <c r="D36" s="252" t="s">
        <v>5880</v>
      </c>
    </row>
    <row r="37" spans="1:4">
      <c r="A37" s="247" t="s">
        <v>26</v>
      </c>
      <c r="B37" s="95"/>
      <c r="C37" s="2"/>
      <c r="D37" s="248"/>
    </row>
    <row r="38" spans="1:4">
      <c r="A38" s="251" t="s">
        <v>27</v>
      </c>
      <c r="B38" s="206">
        <v>8480.23</v>
      </c>
      <c r="C38" s="5" t="s">
        <v>28</v>
      </c>
      <c r="D38" s="252" t="s">
        <v>29</v>
      </c>
    </row>
    <row r="39" spans="1:4">
      <c r="A39" s="251" t="s">
        <v>30</v>
      </c>
      <c r="B39" s="206">
        <v>12721.03</v>
      </c>
      <c r="C39" s="5" t="s">
        <v>31</v>
      </c>
      <c r="D39" s="252" t="s">
        <v>32</v>
      </c>
    </row>
    <row r="40" spans="1:4">
      <c r="A40" s="251" t="s">
        <v>33</v>
      </c>
      <c r="B40" s="206">
        <v>22707.43</v>
      </c>
      <c r="C40" s="5" t="s">
        <v>34</v>
      </c>
      <c r="D40" s="252" t="s">
        <v>35</v>
      </c>
    </row>
    <row r="41" spans="1:4">
      <c r="A41" s="247" t="s">
        <v>36</v>
      </c>
      <c r="B41" s="95"/>
      <c r="C41" s="2"/>
      <c r="D41" s="248"/>
    </row>
    <row r="42" spans="1:4">
      <c r="A42" s="251" t="s">
        <v>37</v>
      </c>
      <c r="B42" s="206">
        <v>417.24</v>
      </c>
      <c r="C42" s="5"/>
      <c r="D42" s="252" t="s">
        <v>38</v>
      </c>
    </row>
    <row r="43" spans="1:4">
      <c r="A43" s="251" t="s">
        <v>5332</v>
      </c>
      <c r="B43" s="206">
        <v>586.87</v>
      </c>
      <c r="C43" s="5"/>
      <c r="D43" s="252" t="s">
        <v>5881</v>
      </c>
    </row>
    <row r="44" spans="1:4" ht="15" thickBot="1">
      <c r="A44" s="251" t="s">
        <v>39</v>
      </c>
      <c r="B44" s="206">
        <v>1703.16</v>
      </c>
      <c r="C44" s="5"/>
      <c r="D44" s="252" t="s">
        <v>5882</v>
      </c>
    </row>
    <row r="45" spans="1:4" ht="18" thickBot="1">
      <c r="A45" s="622" t="s">
        <v>5615</v>
      </c>
      <c r="B45" s="623"/>
      <c r="C45" s="623"/>
      <c r="D45" s="624"/>
    </row>
    <row r="46" spans="1:4" ht="18" thickBot="1">
      <c r="A46" s="616" t="s">
        <v>40</v>
      </c>
      <c r="B46" s="617"/>
      <c r="C46" s="617"/>
      <c r="D46" s="618"/>
    </row>
    <row r="47" spans="1:4">
      <c r="A47" s="258" t="s">
        <v>4970</v>
      </c>
      <c r="B47" s="179"/>
      <c r="C47" s="13"/>
      <c r="D47" s="259"/>
    </row>
    <row r="48" spans="1:4" s="565" customFormat="1">
      <c r="A48" s="251" t="s">
        <v>8047</v>
      </c>
      <c r="B48" s="206">
        <v>1539</v>
      </c>
      <c r="C48" s="229" t="s">
        <v>84</v>
      </c>
      <c r="D48" s="260" t="s">
        <v>8601</v>
      </c>
    </row>
    <row r="49" spans="1:4" s="565" customFormat="1">
      <c r="A49" s="251"/>
      <c r="B49" s="206"/>
      <c r="C49" s="229" t="s">
        <v>8602</v>
      </c>
      <c r="D49" s="252" t="s">
        <v>8603</v>
      </c>
    </row>
    <row r="50" spans="1:4" s="565" customFormat="1">
      <c r="A50" s="251"/>
      <c r="B50" s="206"/>
      <c r="C50" s="229"/>
      <c r="D50" s="250" t="s">
        <v>8604</v>
      </c>
    </row>
    <row r="51" spans="1:4">
      <c r="A51" s="251" t="s">
        <v>41</v>
      </c>
      <c r="B51" s="206">
        <v>1757.88</v>
      </c>
      <c r="C51" s="229" t="s">
        <v>42</v>
      </c>
      <c r="D51" s="260" t="s">
        <v>43</v>
      </c>
    </row>
    <row r="52" spans="1:4">
      <c r="A52" s="251"/>
      <c r="B52" s="206"/>
      <c r="C52" s="229" t="s">
        <v>44</v>
      </c>
      <c r="D52" s="252" t="s">
        <v>4978</v>
      </c>
    </row>
    <row r="53" spans="1:4">
      <c r="A53" s="251"/>
      <c r="B53" s="206"/>
      <c r="C53" s="229"/>
      <c r="D53" s="250" t="s">
        <v>7319</v>
      </c>
    </row>
    <row r="54" spans="1:4" s="565" customFormat="1">
      <c r="A54" s="251" t="s">
        <v>7222</v>
      </c>
      <c r="B54" s="206">
        <v>2091.67</v>
      </c>
      <c r="C54" s="229" t="s">
        <v>42</v>
      </c>
      <c r="D54" s="260" t="s">
        <v>8605</v>
      </c>
    </row>
    <row r="55" spans="1:4" s="565" customFormat="1">
      <c r="A55" s="251"/>
      <c r="B55" s="206"/>
      <c r="C55" s="229" t="s">
        <v>44</v>
      </c>
      <c r="D55" s="252" t="s">
        <v>4978</v>
      </c>
    </row>
    <row r="56" spans="1:4" s="565" customFormat="1">
      <c r="A56" s="251"/>
      <c r="B56" s="206"/>
      <c r="C56" s="229" t="s">
        <v>45</v>
      </c>
      <c r="D56" s="250" t="s">
        <v>7319</v>
      </c>
    </row>
    <row r="57" spans="1:4">
      <c r="A57" s="251" t="s">
        <v>51</v>
      </c>
      <c r="B57" s="206">
        <v>2318.7600000000002</v>
      </c>
      <c r="C57" s="229" t="s">
        <v>42</v>
      </c>
      <c r="D57" s="260" t="s">
        <v>52</v>
      </c>
    </row>
    <row r="58" spans="1:4">
      <c r="A58" s="251"/>
      <c r="B58" s="206"/>
      <c r="C58" s="229" t="s">
        <v>50</v>
      </c>
      <c r="D58" s="252" t="s">
        <v>4979</v>
      </c>
    </row>
    <row r="59" spans="1:4">
      <c r="A59" s="251"/>
      <c r="B59" s="206"/>
      <c r="C59" s="229"/>
      <c r="D59" s="250" t="s">
        <v>7319</v>
      </c>
    </row>
    <row r="60" spans="1:4" s="565" customFormat="1">
      <c r="A60" s="251" t="s">
        <v>7223</v>
      </c>
      <c r="B60" s="206">
        <v>2515.75</v>
      </c>
      <c r="C60" s="229" t="s">
        <v>42</v>
      </c>
      <c r="D60" s="260" t="s">
        <v>8606</v>
      </c>
    </row>
    <row r="61" spans="1:4" s="565" customFormat="1">
      <c r="A61" s="251"/>
      <c r="B61" s="206"/>
      <c r="C61" s="229" t="s">
        <v>50</v>
      </c>
      <c r="D61" s="252" t="s">
        <v>4979</v>
      </c>
    </row>
    <row r="62" spans="1:4" s="565" customFormat="1">
      <c r="A62" s="251"/>
      <c r="B62" s="206"/>
      <c r="C62" s="229" t="s">
        <v>45</v>
      </c>
      <c r="D62" s="250" t="s">
        <v>7319</v>
      </c>
    </row>
    <row r="63" spans="1:4">
      <c r="A63" s="247" t="s">
        <v>4971</v>
      </c>
      <c r="B63" s="180"/>
      <c r="C63" s="2"/>
      <c r="D63" s="261"/>
    </row>
    <row r="64" spans="1:4">
      <c r="A64" s="251" t="s">
        <v>46</v>
      </c>
      <c r="B64" s="206">
        <v>1900.15</v>
      </c>
      <c r="C64" s="229" t="s">
        <v>4977</v>
      </c>
      <c r="D64" s="260" t="s">
        <v>48</v>
      </c>
    </row>
    <row r="65" spans="1:4">
      <c r="A65" s="251"/>
      <c r="B65" s="206"/>
      <c r="C65" s="229" t="s">
        <v>49</v>
      </c>
      <c r="D65" s="252" t="s">
        <v>4976</v>
      </c>
    </row>
    <row r="66" spans="1:4">
      <c r="A66" s="251"/>
      <c r="B66" s="206"/>
      <c r="C66" s="229"/>
      <c r="D66" s="250" t="s">
        <v>7319</v>
      </c>
    </row>
    <row r="67" spans="1:4">
      <c r="A67" s="251" t="s">
        <v>53</v>
      </c>
      <c r="B67" s="206">
        <v>2515.75</v>
      </c>
      <c r="C67" s="229" t="s">
        <v>47</v>
      </c>
      <c r="D67" s="262" t="s">
        <v>54</v>
      </c>
    </row>
    <row r="68" spans="1:4">
      <c r="A68" s="251"/>
      <c r="B68" s="206"/>
      <c r="C68" s="229" t="s">
        <v>55</v>
      </c>
      <c r="D68" s="252" t="s">
        <v>4974</v>
      </c>
    </row>
    <row r="69" spans="1:4">
      <c r="A69" s="251"/>
      <c r="B69" s="206"/>
      <c r="C69" s="229"/>
      <c r="D69" s="250" t="s">
        <v>7319</v>
      </c>
    </row>
    <row r="70" spans="1:4">
      <c r="A70" s="251" t="s">
        <v>56</v>
      </c>
      <c r="B70" s="206">
        <v>2652.55</v>
      </c>
      <c r="C70" s="229" t="s">
        <v>47</v>
      </c>
      <c r="D70" s="262" t="s">
        <v>57</v>
      </c>
    </row>
    <row r="71" spans="1:4">
      <c r="A71" s="251"/>
      <c r="B71" s="206"/>
      <c r="C71" s="229" t="s">
        <v>55</v>
      </c>
      <c r="D71" s="252" t="s">
        <v>4975</v>
      </c>
    </row>
    <row r="72" spans="1:4">
      <c r="A72" s="251"/>
      <c r="B72" s="206"/>
      <c r="C72" s="229" t="s">
        <v>45</v>
      </c>
      <c r="D72" s="250" t="s">
        <v>7319</v>
      </c>
    </row>
    <row r="73" spans="1:4">
      <c r="A73" s="251" t="s">
        <v>4972</v>
      </c>
      <c r="B73" s="206">
        <v>2934.36</v>
      </c>
      <c r="C73" s="229" t="s">
        <v>47</v>
      </c>
      <c r="D73" s="260" t="s">
        <v>4973</v>
      </c>
    </row>
    <row r="74" spans="1:4">
      <c r="A74" s="251"/>
      <c r="B74" s="206"/>
      <c r="C74" s="229" t="s">
        <v>55</v>
      </c>
      <c r="D74" s="252" t="s">
        <v>4975</v>
      </c>
    </row>
    <row r="75" spans="1:4">
      <c r="A75" s="571"/>
      <c r="B75" s="206"/>
      <c r="C75" s="229" t="s">
        <v>45</v>
      </c>
      <c r="D75" s="250" t="s">
        <v>7319</v>
      </c>
    </row>
    <row r="76" spans="1:4" s="565" customFormat="1">
      <c r="A76" s="251" t="s">
        <v>8366</v>
      </c>
      <c r="B76" s="206">
        <v>3071.16</v>
      </c>
      <c r="C76" s="229" t="s">
        <v>47</v>
      </c>
      <c r="D76" s="262" t="s">
        <v>8607</v>
      </c>
    </row>
    <row r="77" spans="1:4" s="565" customFormat="1">
      <c r="A77" s="251"/>
      <c r="B77" s="206"/>
      <c r="C77" s="229" t="s">
        <v>55</v>
      </c>
      <c r="D77" s="252" t="s">
        <v>4975</v>
      </c>
    </row>
    <row r="78" spans="1:4" s="565" customFormat="1" ht="15" thickBot="1">
      <c r="A78" s="263"/>
      <c r="B78" s="120"/>
      <c r="C78" s="572" t="s">
        <v>45</v>
      </c>
      <c r="D78" s="264" t="s">
        <v>7319</v>
      </c>
    </row>
    <row r="79" spans="1:4" ht="18" thickBot="1">
      <c r="A79" s="616" t="s">
        <v>58</v>
      </c>
      <c r="B79" s="617"/>
      <c r="C79" s="617"/>
      <c r="D79" s="618"/>
    </row>
    <row r="80" spans="1:4">
      <c r="A80" s="258" t="s">
        <v>59</v>
      </c>
      <c r="B80" s="100"/>
      <c r="C80" s="13"/>
      <c r="D80" s="265"/>
    </row>
    <row r="81" spans="1:4">
      <c r="A81" s="251" t="s">
        <v>65</v>
      </c>
      <c r="B81" s="206">
        <v>25.99</v>
      </c>
      <c r="C81" s="5" t="s">
        <v>61</v>
      </c>
      <c r="D81" s="260" t="s">
        <v>66</v>
      </c>
    </row>
    <row r="82" spans="1:4">
      <c r="A82" s="251"/>
      <c r="B82" s="206"/>
      <c r="C82" s="5"/>
      <c r="D82" s="252" t="s">
        <v>67</v>
      </c>
    </row>
    <row r="83" spans="1:4">
      <c r="A83" s="251"/>
      <c r="B83" s="206"/>
      <c r="C83" s="5"/>
      <c r="D83" s="250" t="s">
        <v>68</v>
      </c>
    </row>
    <row r="84" spans="1:4">
      <c r="A84" s="251" t="s">
        <v>60</v>
      </c>
      <c r="B84" s="206">
        <v>39.67</v>
      </c>
      <c r="C84" s="5" t="s">
        <v>61</v>
      </c>
      <c r="D84" s="260" t="s">
        <v>62</v>
      </c>
    </row>
    <row r="85" spans="1:4">
      <c r="A85" s="251"/>
      <c r="B85" s="206"/>
      <c r="C85" s="5"/>
      <c r="D85" s="252" t="s">
        <v>63</v>
      </c>
    </row>
    <row r="86" spans="1:4">
      <c r="A86" s="251"/>
      <c r="B86" s="206"/>
      <c r="C86" s="5"/>
      <c r="D86" s="250" t="s">
        <v>64</v>
      </c>
    </row>
    <row r="87" spans="1:4">
      <c r="A87" s="251" t="s">
        <v>69</v>
      </c>
      <c r="B87" s="206">
        <v>102.6</v>
      </c>
      <c r="C87" s="5" t="s">
        <v>61</v>
      </c>
      <c r="D87" s="260" t="s">
        <v>70</v>
      </c>
    </row>
    <row r="88" spans="1:4">
      <c r="A88" s="251"/>
      <c r="B88" s="206"/>
      <c r="C88" s="5"/>
      <c r="D88" s="252" t="s">
        <v>71</v>
      </c>
    </row>
    <row r="89" spans="1:4">
      <c r="A89" s="251"/>
      <c r="B89" s="206"/>
      <c r="C89" s="5"/>
      <c r="D89" s="250" t="s">
        <v>72</v>
      </c>
    </row>
    <row r="90" spans="1:4">
      <c r="A90" s="251" t="s">
        <v>73</v>
      </c>
      <c r="B90" s="206">
        <v>102.6</v>
      </c>
      <c r="C90" s="5" t="s">
        <v>61</v>
      </c>
      <c r="D90" s="260" t="s">
        <v>74</v>
      </c>
    </row>
    <row r="91" spans="1:4">
      <c r="A91" s="251"/>
      <c r="B91" s="206"/>
      <c r="C91" s="5"/>
      <c r="D91" s="252" t="s">
        <v>75</v>
      </c>
    </row>
    <row r="92" spans="1:4">
      <c r="A92" s="251"/>
      <c r="B92" s="206"/>
      <c r="C92" s="5"/>
      <c r="D92" s="250" t="s">
        <v>76</v>
      </c>
    </row>
    <row r="93" spans="1:4">
      <c r="A93" s="251" t="s">
        <v>5506</v>
      </c>
      <c r="B93" s="206">
        <v>157.32</v>
      </c>
      <c r="C93" s="5" t="s">
        <v>61</v>
      </c>
      <c r="D93" s="260" t="s">
        <v>5718</v>
      </c>
    </row>
    <row r="94" spans="1:4">
      <c r="A94" s="251"/>
      <c r="B94" s="206"/>
      <c r="C94" s="5"/>
      <c r="D94" s="252" t="s">
        <v>75</v>
      </c>
    </row>
    <row r="95" spans="1:4">
      <c r="A95" s="251"/>
      <c r="B95" s="206"/>
      <c r="C95" s="5"/>
      <c r="D95" s="250" t="s">
        <v>5719</v>
      </c>
    </row>
    <row r="96" spans="1:4" s="205" customFormat="1">
      <c r="A96" s="251" t="s">
        <v>6568</v>
      </c>
      <c r="B96" s="206">
        <v>198.36</v>
      </c>
      <c r="C96" s="5" t="s">
        <v>61</v>
      </c>
      <c r="D96" s="260" t="s">
        <v>7320</v>
      </c>
    </row>
    <row r="97" spans="1:4" s="205" customFormat="1">
      <c r="A97" s="251"/>
      <c r="B97" s="206"/>
      <c r="C97" s="5" t="s">
        <v>970</v>
      </c>
      <c r="D97" s="252" t="s">
        <v>7321</v>
      </c>
    </row>
    <row r="98" spans="1:4" s="205" customFormat="1">
      <c r="A98" s="249"/>
      <c r="B98" s="96"/>
      <c r="C98" s="8"/>
      <c r="D98" s="250" t="s">
        <v>7322</v>
      </c>
    </row>
    <row r="99" spans="1:4">
      <c r="A99" s="247" t="s">
        <v>77</v>
      </c>
      <c r="B99" s="95"/>
      <c r="C99" s="2"/>
      <c r="D99" s="248"/>
    </row>
    <row r="100" spans="1:4">
      <c r="A100" s="251" t="s">
        <v>78</v>
      </c>
      <c r="B100" s="206">
        <v>157.32</v>
      </c>
      <c r="C100" s="5" t="s">
        <v>7323</v>
      </c>
      <c r="D100" s="260" t="s">
        <v>7324</v>
      </c>
    </row>
    <row r="101" spans="1:4">
      <c r="A101" s="251"/>
      <c r="B101" s="206"/>
      <c r="C101" s="5"/>
      <c r="D101" s="252" t="s">
        <v>79</v>
      </c>
    </row>
    <row r="102" spans="1:4">
      <c r="A102" s="251"/>
      <c r="B102" s="206"/>
      <c r="C102" s="5"/>
      <c r="D102" s="250" t="s">
        <v>7325</v>
      </c>
    </row>
    <row r="103" spans="1:4">
      <c r="A103" s="251" t="s">
        <v>80</v>
      </c>
      <c r="B103" s="206">
        <v>362.52</v>
      </c>
      <c r="C103" s="5" t="s">
        <v>81</v>
      </c>
      <c r="D103" s="260" t="s">
        <v>7326</v>
      </c>
    </row>
    <row r="104" spans="1:4">
      <c r="A104" s="251"/>
      <c r="B104" s="206"/>
      <c r="C104" s="5"/>
      <c r="D104" s="252" t="s">
        <v>82</v>
      </c>
    </row>
    <row r="105" spans="1:4">
      <c r="A105" s="251"/>
      <c r="B105" s="206"/>
      <c r="C105" s="5"/>
      <c r="D105" s="250" t="s">
        <v>7327</v>
      </c>
    </row>
    <row r="106" spans="1:4">
      <c r="A106" s="251" t="s">
        <v>83</v>
      </c>
      <c r="B106" s="206">
        <v>696.31</v>
      </c>
      <c r="C106" s="5" t="s">
        <v>84</v>
      </c>
      <c r="D106" s="260" t="s">
        <v>7328</v>
      </c>
    </row>
    <row r="107" spans="1:4">
      <c r="A107" s="251"/>
      <c r="B107" s="206"/>
      <c r="C107" s="5"/>
      <c r="D107" s="252" t="s">
        <v>85</v>
      </c>
    </row>
    <row r="108" spans="1:4">
      <c r="A108" s="251"/>
      <c r="B108" s="206"/>
      <c r="C108" s="5"/>
      <c r="D108" s="250" t="s">
        <v>7329</v>
      </c>
    </row>
    <row r="109" spans="1:4">
      <c r="A109" s="251" t="s">
        <v>5521</v>
      </c>
      <c r="B109" s="206">
        <v>786.6</v>
      </c>
      <c r="C109" s="5" t="s">
        <v>7330</v>
      </c>
      <c r="D109" s="260" t="s">
        <v>7331</v>
      </c>
    </row>
    <row r="110" spans="1:4">
      <c r="A110" s="251"/>
      <c r="B110" s="206"/>
      <c r="C110" s="5"/>
      <c r="D110" s="252" t="s">
        <v>7332</v>
      </c>
    </row>
    <row r="111" spans="1:4">
      <c r="A111" s="251"/>
      <c r="B111" s="206"/>
      <c r="C111" s="5"/>
      <c r="D111" s="250" t="s">
        <v>7329</v>
      </c>
    </row>
    <row r="112" spans="1:4">
      <c r="A112" s="251" t="s">
        <v>5520</v>
      </c>
      <c r="B112" s="206">
        <v>923.4</v>
      </c>
      <c r="C112" s="5" t="s">
        <v>84</v>
      </c>
      <c r="D112" s="260" t="s">
        <v>7333</v>
      </c>
    </row>
    <row r="113" spans="1:4">
      <c r="A113" s="251"/>
      <c r="B113" s="206"/>
      <c r="C113" s="5"/>
      <c r="D113" s="252" t="s">
        <v>5717</v>
      </c>
    </row>
    <row r="114" spans="1:4">
      <c r="A114" s="251"/>
      <c r="B114" s="206"/>
      <c r="C114" s="5"/>
      <c r="D114" s="250" t="s">
        <v>7329</v>
      </c>
    </row>
    <row r="115" spans="1:4">
      <c r="A115" s="251" t="s">
        <v>86</v>
      </c>
      <c r="B115" s="206">
        <v>1818.07</v>
      </c>
      <c r="C115" s="5" t="s">
        <v>47</v>
      </c>
      <c r="D115" s="260" t="s">
        <v>87</v>
      </c>
    </row>
    <row r="116" spans="1:4">
      <c r="A116" s="251"/>
      <c r="B116" s="206"/>
      <c r="C116" s="5"/>
      <c r="D116" s="252" t="s">
        <v>88</v>
      </c>
    </row>
    <row r="117" spans="1:4">
      <c r="A117" s="249"/>
      <c r="B117" s="96"/>
      <c r="C117" s="8"/>
      <c r="D117" s="250" t="s">
        <v>7334</v>
      </c>
    </row>
    <row r="118" spans="1:4">
      <c r="A118" s="247" t="s">
        <v>90</v>
      </c>
      <c r="B118" s="95"/>
      <c r="C118" s="2"/>
      <c r="D118" s="248"/>
    </row>
    <row r="119" spans="1:4">
      <c r="A119" s="266" t="s">
        <v>91</v>
      </c>
      <c r="B119" s="101">
        <v>1120.3900000000001</v>
      </c>
      <c r="C119" s="6" t="s">
        <v>84</v>
      </c>
      <c r="D119" s="260" t="s">
        <v>92</v>
      </c>
    </row>
    <row r="120" spans="1:4">
      <c r="A120" s="251"/>
      <c r="B120" s="206" t="s">
        <v>5907</v>
      </c>
      <c r="C120" s="5"/>
      <c r="D120" s="252" t="s">
        <v>93</v>
      </c>
    </row>
    <row r="121" spans="1:4">
      <c r="A121" s="251"/>
      <c r="B121" s="206" t="s">
        <v>5907</v>
      </c>
      <c r="C121" s="5"/>
      <c r="D121" s="250" t="s">
        <v>89</v>
      </c>
    </row>
    <row r="122" spans="1:4">
      <c r="A122" s="251" t="s">
        <v>94</v>
      </c>
      <c r="B122" s="206">
        <v>1675.8</v>
      </c>
      <c r="C122" s="5" t="s">
        <v>95</v>
      </c>
      <c r="D122" s="260" t="s">
        <v>96</v>
      </c>
    </row>
    <row r="123" spans="1:4">
      <c r="A123" s="251"/>
      <c r="B123" s="206" t="s">
        <v>5907</v>
      </c>
      <c r="C123" s="5"/>
      <c r="D123" s="252" t="s">
        <v>97</v>
      </c>
    </row>
    <row r="124" spans="1:4">
      <c r="A124" s="251"/>
      <c r="B124" s="206" t="s">
        <v>5907</v>
      </c>
      <c r="C124" s="5"/>
      <c r="D124" s="267" t="s">
        <v>98</v>
      </c>
    </row>
    <row r="125" spans="1:4">
      <c r="A125" s="251" t="s">
        <v>99</v>
      </c>
      <c r="B125" s="206">
        <v>1818.07</v>
      </c>
      <c r="C125" s="5" t="s">
        <v>100</v>
      </c>
      <c r="D125" s="260" t="s">
        <v>101</v>
      </c>
    </row>
    <row r="126" spans="1:4">
      <c r="A126" s="251"/>
      <c r="B126" s="206" t="s">
        <v>5907</v>
      </c>
      <c r="C126" s="5"/>
      <c r="D126" s="252" t="s">
        <v>102</v>
      </c>
    </row>
    <row r="127" spans="1:4">
      <c r="A127" s="251"/>
      <c r="B127" s="206" t="s">
        <v>5907</v>
      </c>
      <c r="C127" s="5"/>
      <c r="D127" s="250" t="s">
        <v>103</v>
      </c>
    </row>
    <row r="128" spans="1:4">
      <c r="A128" s="251" t="s">
        <v>104</v>
      </c>
      <c r="B128" s="206">
        <v>2236.6799999999998</v>
      </c>
      <c r="C128" s="5" t="s">
        <v>42</v>
      </c>
      <c r="D128" s="260" t="s">
        <v>105</v>
      </c>
    </row>
    <row r="129" spans="1:4">
      <c r="A129" s="251"/>
      <c r="B129" s="206" t="s">
        <v>5907</v>
      </c>
      <c r="C129" s="5"/>
      <c r="D129" s="252" t="s">
        <v>106</v>
      </c>
    </row>
    <row r="130" spans="1:4">
      <c r="A130" s="251"/>
      <c r="B130" s="206" t="s">
        <v>5907</v>
      </c>
      <c r="C130" s="5"/>
      <c r="D130" s="267" t="s">
        <v>98</v>
      </c>
    </row>
    <row r="131" spans="1:4">
      <c r="A131" s="251" t="s">
        <v>107</v>
      </c>
      <c r="B131" s="206">
        <v>2373.48</v>
      </c>
      <c r="C131" s="5" t="s">
        <v>47</v>
      </c>
      <c r="D131" s="260" t="s">
        <v>108</v>
      </c>
    </row>
    <row r="132" spans="1:4">
      <c r="A132" s="251"/>
      <c r="B132" s="206" t="s">
        <v>5907</v>
      </c>
      <c r="C132" s="5"/>
      <c r="D132" s="252" t="s">
        <v>102</v>
      </c>
    </row>
    <row r="133" spans="1:4" ht="15" thickBot="1">
      <c r="A133" s="249"/>
      <c r="B133" s="96" t="s">
        <v>5907</v>
      </c>
      <c r="C133" s="8"/>
      <c r="D133" s="250" t="s">
        <v>103</v>
      </c>
    </row>
    <row r="134" spans="1:4" ht="18" thickBot="1">
      <c r="A134" s="622" t="s">
        <v>109</v>
      </c>
      <c r="B134" s="623"/>
      <c r="C134" s="623"/>
      <c r="D134" s="624"/>
    </row>
    <row r="135" spans="1:4" ht="18" thickBot="1">
      <c r="A135" s="616" t="s">
        <v>4987</v>
      </c>
      <c r="B135" s="617"/>
      <c r="C135" s="617"/>
      <c r="D135" s="618"/>
    </row>
    <row r="136" spans="1:4">
      <c r="A136" s="268" t="s">
        <v>110</v>
      </c>
      <c r="B136" s="181"/>
      <c r="C136" s="182"/>
      <c r="D136" s="269"/>
    </row>
    <row r="137" spans="1:4" s="205" customFormat="1">
      <c r="A137" s="270" t="s">
        <v>7335</v>
      </c>
      <c r="B137" s="227"/>
      <c r="C137" s="228"/>
      <c r="D137" s="271"/>
    </row>
    <row r="138" spans="1:4">
      <c r="A138" s="266" t="s">
        <v>111</v>
      </c>
      <c r="B138" s="101">
        <v>2091.67</v>
      </c>
      <c r="C138" s="6" t="s">
        <v>112</v>
      </c>
      <c r="D138" s="272" t="s">
        <v>7336</v>
      </c>
    </row>
    <row r="139" spans="1:4">
      <c r="A139" s="273"/>
      <c r="B139" s="230" t="s">
        <v>5907</v>
      </c>
      <c r="C139" s="231" t="s">
        <v>4985</v>
      </c>
      <c r="D139" s="274" t="s">
        <v>4984</v>
      </c>
    </row>
    <row r="140" spans="1:4">
      <c r="A140" s="251"/>
      <c r="B140" s="230" t="s">
        <v>5907</v>
      </c>
      <c r="C140" s="5"/>
      <c r="D140" s="275" t="s">
        <v>4980</v>
      </c>
    </row>
    <row r="141" spans="1:4">
      <c r="A141" s="251"/>
      <c r="B141" s="230" t="s">
        <v>5907</v>
      </c>
      <c r="C141" s="5"/>
      <c r="D141" s="275" t="s">
        <v>4981</v>
      </c>
    </row>
    <row r="142" spans="1:4">
      <c r="A142" s="251"/>
      <c r="B142" s="230" t="s">
        <v>5907</v>
      </c>
      <c r="C142" s="5" t="s">
        <v>113</v>
      </c>
      <c r="D142" s="274" t="s">
        <v>4982</v>
      </c>
    </row>
    <row r="143" spans="1:4">
      <c r="A143" s="251"/>
      <c r="B143" s="230" t="s">
        <v>5907</v>
      </c>
      <c r="C143" s="5" t="s">
        <v>4986</v>
      </c>
      <c r="D143" s="276" t="s">
        <v>4983</v>
      </c>
    </row>
    <row r="144" spans="1:4">
      <c r="A144" s="251" t="s">
        <v>114</v>
      </c>
      <c r="B144" s="206">
        <v>3213.43</v>
      </c>
      <c r="C144" s="5" t="s">
        <v>112</v>
      </c>
      <c r="D144" s="272" t="s">
        <v>7337</v>
      </c>
    </row>
    <row r="145" spans="1:4">
      <c r="A145" s="277"/>
      <c r="B145" s="102" t="s">
        <v>5907</v>
      </c>
      <c r="C145" s="231" t="s">
        <v>4985</v>
      </c>
      <c r="D145" s="274" t="s">
        <v>6412</v>
      </c>
    </row>
    <row r="146" spans="1:4">
      <c r="A146" s="277"/>
      <c r="B146" s="102" t="s">
        <v>5907</v>
      </c>
      <c r="C146" s="5"/>
      <c r="D146" s="274" t="s">
        <v>6413</v>
      </c>
    </row>
    <row r="147" spans="1:4">
      <c r="A147" s="277"/>
      <c r="B147" s="102" t="s">
        <v>5907</v>
      </c>
      <c r="C147" s="5"/>
      <c r="D147" s="274" t="s">
        <v>6414</v>
      </c>
    </row>
    <row r="148" spans="1:4">
      <c r="A148" s="277"/>
      <c r="B148" s="102" t="s">
        <v>5907</v>
      </c>
      <c r="C148" s="5"/>
      <c r="D148" s="274" t="s">
        <v>6415</v>
      </c>
    </row>
    <row r="149" spans="1:4">
      <c r="A149" s="277"/>
      <c r="B149" s="102" t="s">
        <v>5907</v>
      </c>
      <c r="C149" s="5" t="s">
        <v>115</v>
      </c>
      <c r="D149" s="274" t="s">
        <v>6416</v>
      </c>
    </row>
    <row r="150" spans="1:4">
      <c r="A150" s="247" t="s">
        <v>7338</v>
      </c>
      <c r="B150" s="180"/>
      <c r="C150" s="2"/>
      <c r="D150" s="261"/>
    </row>
    <row r="151" spans="1:4">
      <c r="A151" s="251" t="s">
        <v>7224</v>
      </c>
      <c r="B151" s="206">
        <v>3632.04</v>
      </c>
      <c r="C151" s="5" t="s">
        <v>112</v>
      </c>
      <c r="D151" s="274" t="s">
        <v>7339</v>
      </c>
    </row>
    <row r="152" spans="1:4">
      <c r="A152" s="277"/>
      <c r="B152" s="102" t="s">
        <v>5907</v>
      </c>
      <c r="C152" s="231" t="s">
        <v>4985</v>
      </c>
      <c r="D152" s="274" t="s">
        <v>7340</v>
      </c>
    </row>
    <row r="153" spans="1:4" s="205" customFormat="1">
      <c r="A153" s="277"/>
      <c r="B153" s="102" t="s">
        <v>5907</v>
      </c>
      <c r="C153" s="5"/>
      <c r="D153" s="274" t="s">
        <v>7341</v>
      </c>
    </row>
    <row r="154" spans="1:4" s="205" customFormat="1">
      <c r="A154" s="277"/>
      <c r="B154" s="102" t="s">
        <v>5907</v>
      </c>
      <c r="C154" s="5"/>
      <c r="D154" s="274" t="s">
        <v>7342</v>
      </c>
    </row>
    <row r="155" spans="1:4" s="205" customFormat="1">
      <c r="A155" s="277"/>
      <c r="B155" s="102" t="s">
        <v>5907</v>
      </c>
      <c r="C155" s="5"/>
      <c r="D155" s="274" t="s">
        <v>7343</v>
      </c>
    </row>
    <row r="156" spans="1:4">
      <c r="A156" s="277"/>
      <c r="B156" s="102" t="s">
        <v>5907</v>
      </c>
      <c r="C156" s="5" t="s">
        <v>115</v>
      </c>
      <c r="D156" s="276" t="s">
        <v>7344</v>
      </c>
    </row>
    <row r="157" spans="1:4">
      <c r="A157" s="568" t="s">
        <v>116</v>
      </c>
      <c r="B157" s="103"/>
      <c r="C157" s="53"/>
      <c r="D157" s="278"/>
    </row>
    <row r="158" spans="1:4" s="205" customFormat="1">
      <c r="A158" s="247" t="s">
        <v>7345</v>
      </c>
      <c r="B158" s="180"/>
      <c r="C158" s="2"/>
      <c r="D158" s="261"/>
    </row>
    <row r="159" spans="1:4">
      <c r="A159" s="247" t="s">
        <v>7335</v>
      </c>
      <c r="B159" s="180"/>
      <c r="C159" s="2"/>
      <c r="D159" s="261"/>
    </row>
    <row r="160" spans="1:4">
      <c r="A160" s="266" t="s">
        <v>5437</v>
      </c>
      <c r="B160" s="101">
        <v>909.72</v>
      </c>
      <c r="C160" s="6" t="s">
        <v>117</v>
      </c>
      <c r="D160" s="272" t="s">
        <v>7346</v>
      </c>
    </row>
    <row r="161" spans="1:4">
      <c r="A161" s="251"/>
      <c r="B161" s="206" t="s">
        <v>5907</v>
      </c>
      <c r="C161" s="231" t="s">
        <v>4985</v>
      </c>
      <c r="D161" s="274" t="s">
        <v>6412</v>
      </c>
    </row>
    <row r="162" spans="1:4">
      <c r="A162" s="251"/>
      <c r="B162" s="206" t="s">
        <v>5907</v>
      </c>
      <c r="C162" s="5"/>
      <c r="D162" s="274" t="s">
        <v>6418</v>
      </c>
    </row>
    <row r="163" spans="1:4">
      <c r="A163" s="251"/>
      <c r="B163" s="206" t="s">
        <v>5907</v>
      </c>
      <c r="C163" s="5"/>
      <c r="D163" s="274" t="s">
        <v>6419</v>
      </c>
    </row>
    <row r="164" spans="1:4">
      <c r="A164" s="251"/>
      <c r="B164" s="206" t="s">
        <v>5907</v>
      </c>
      <c r="C164" s="5" t="s">
        <v>113</v>
      </c>
      <c r="D164" s="274" t="s">
        <v>6420</v>
      </c>
    </row>
    <row r="165" spans="1:4">
      <c r="A165" s="251"/>
      <c r="B165" s="206" t="s">
        <v>5907</v>
      </c>
      <c r="C165" s="5"/>
      <c r="D165" s="276" t="s">
        <v>6421</v>
      </c>
    </row>
    <row r="166" spans="1:4">
      <c r="A166" s="266" t="s">
        <v>119</v>
      </c>
      <c r="B166" s="101">
        <v>1032.8399999999999</v>
      </c>
      <c r="C166" s="6" t="s">
        <v>117</v>
      </c>
      <c r="D166" s="272" t="s">
        <v>7347</v>
      </c>
    </row>
    <row r="167" spans="1:4">
      <c r="A167" s="251"/>
      <c r="B167" s="206" t="s">
        <v>5907</v>
      </c>
      <c r="C167" s="231" t="s">
        <v>4985</v>
      </c>
      <c r="D167" s="274" t="s">
        <v>6412</v>
      </c>
    </row>
    <row r="168" spans="1:4">
      <c r="A168" s="251"/>
      <c r="B168" s="206" t="s">
        <v>5907</v>
      </c>
      <c r="C168" s="5"/>
      <c r="D168" s="274" t="s">
        <v>6422</v>
      </c>
    </row>
    <row r="169" spans="1:4">
      <c r="A169" s="251"/>
      <c r="B169" s="206" t="s">
        <v>5907</v>
      </c>
      <c r="C169" s="5"/>
      <c r="D169" s="274" t="s">
        <v>6423</v>
      </c>
    </row>
    <row r="170" spans="1:4">
      <c r="A170" s="251"/>
      <c r="B170" s="206" t="s">
        <v>5907</v>
      </c>
      <c r="C170" s="5" t="s">
        <v>113</v>
      </c>
      <c r="D170" s="274" t="s">
        <v>6417</v>
      </c>
    </row>
    <row r="171" spans="1:4">
      <c r="A171" s="251"/>
      <c r="B171" s="206" t="s">
        <v>5907</v>
      </c>
      <c r="C171" s="5" t="s">
        <v>118</v>
      </c>
      <c r="D171" s="276" t="s">
        <v>6424</v>
      </c>
    </row>
    <row r="172" spans="1:4">
      <c r="A172" s="266" t="s">
        <v>120</v>
      </c>
      <c r="B172" s="101">
        <v>1120.3900000000001</v>
      </c>
      <c r="C172" s="6" t="s">
        <v>117</v>
      </c>
      <c r="D172" s="272" t="s">
        <v>7348</v>
      </c>
    </row>
    <row r="173" spans="1:4">
      <c r="A173" s="251"/>
      <c r="B173" s="206" t="s">
        <v>5907</v>
      </c>
      <c r="C173" s="231" t="s">
        <v>4985</v>
      </c>
      <c r="D173" s="274" t="s">
        <v>6412</v>
      </c>
    </row>
    <row r="174" spans="1:4">
      <c r="A174" s="251"/>
      <c r="B174" s="206" t="s">
        <v>5907</v>
      </c>
      <c r="C174" s="5"/>
      <c r="D174" s="274" t="s">
        <v>6425</v>
      </c>
    </row>
    <row r="175" spans="1:4">
      <c r="A175" s="251"/>
      <c r="B175" s="206" t="s">
        <v>5907</v>
      </c>
      <c r="C175" s="5"/>
      <c r="D175" s="274" t="s">
        <v>6423</v>
      </c>
    </row>
    <row r="176" spans="1:4">
      <c r="A176" s="251"/>
      <c r="B176" s="206" t="s">
        <v>5907</v>
      </c>
      <c r="C176" s="5" t="s">
        <v>113</v>
      </c>
      <c r="D176" s="274" t="s">
        <v>6426</v>
      </c>
    </row>
    <row r="177" spans="1:4">
      <c r="A177" s="251"/>
      <c r="B177" s="206" t="s">
        <v>5907</v>
      </c>
      <c r="C177" s="5" t="s">
        <v>118</v>
      </c>
      <c r="D177" s="276" t="s">
        <v>6427</v>
      </c>
    </row>
    <row r="178" spans="1:4">
      <c r="A178" s="266" t="s">
        <v>5436</v>
      </c>
      <c r="B178" s="101">
        <v>1607.4</v>
      </c>
      <c r="C178" s="6" t="s">
        <v>117</v>
      </c>
      <c r="D178" s="272" t="s">
        <v>7349</v>
      </c>
    </row>
    <row r="179" spans="1:4">
      <c r="A179" s="251"/>
      <c r="B179" s="206" t="s">
        <v>5907</v>
      </c>
      <c r="C179" s="231" t="s">
        <v>4985</v>
      </c>
      <c r="D179" s="274" t="s">
        <v>6438</v>
      </c>
    </row>
    <row r="180" spans="1:4">
      <c r="A180" s="251"/>
      <c r="B180" s="206" t="s">
        <v>5907</v>
      </c>
      <c r="C180" s="5"/>
      <c r="D180" s="274" t="s">
        <v>6437</v>
      </c>
    </row>
    <row r="181" spans="1:4">
      <c r="A181" s="251"/>
      <c r="B181" s="206" t="s">
        <v>5907</v>
      </c>
      <c r="C181" s="5"/>
      <c r="D181" s="274" t="s">
        <v>6436</v>
      </c>
    </row>
    <row r="182" spans="1:4">
      <c r="A182" s="251"/>
      <c r="B182" s="206" t="s">
        <v>5907</v>
      </c>
      <c r="C182" s="5" t="s">
        <v>113</v>
      </c>
      <c r="D182" s="274" t="s">
        <v>6435</v>
      </c>
    </row>
    <row r="183" spans="1:4">
      <c r="A183" s="251"/>
      <c r="B183" s="206" t="s">
        <v>5907</v>
      </c>
      <c r="C183" s="5" t="s">
        <v>121</v>
      </c>
      <c r="D183" s="276" t="s">
        <v>6428</v>
      </c>
    </row>
    <row r="184" spans="1:4">
      <c r="A184" s="279" t="s">
        <v>122</v>
      </c>
      <c r="B184" s="101">
        <v>2373.48</v>
      </c>
      <c r="C184" s="6" t="s">
        <v>117</v>
      </c>
      <c r="D184" s="272" t="s">
        <v>7350</v>
      </c>
    </row>
    <row r="185" spans="1:4">
      <c r="A185" s="251"/>
      <c r="B185" s="206" t="s">
        <v>5907</v>
      </c>
      <c r="C185" s="231" t="s">
        <v>4985</v>
      </c>
      <c r="D185" s="274" t="s">
        <v>6432</v>
      </c>
    </row>
    <row r="186" spans="1:4">
      <c r="A186" s="251"/>
      <c r="B186" s="206" t="s">
        <v>5907</v>
      </c>
      <c r="C186" s="5"/>
      <c r="D186" s="274" t="s">
        <v>6431</v>
      </c>
    </row>
    <row r="187" spans="1:4">
      <c r="A187" s="251"/>
      <c r="B187" s="206" t="s">
        <v>5907</v>
      </c>
      <c r="C187" s="5"/>
      <c r="D187" s="274" t="s">
        <v>6430</v>
      </c>
    </row>
    <row r="188" spans="1:4">
      <c r="A188" s="251"/>
      <c r="B188" s="206" t="s">
        <v>5907</v>
      </c>
      <c r="C188" s="5" t="s">
        <v>115</v>
      </c>
      <c r="D188" s="274" t="s">
        <v>7351</v>
      </c>
    </row>
    <row r="189" spans="1:4">
      <c r="A189" s="251"/>
      <c r="B189" s="206" t="s">
        <v>5907</v>
      </c>
      <c r="C189" s="5" t="s">
        <v>121</v>
      </c>
      <c r="D189" s="276" t="s">
        <v>6428</v>
      </c>
    </row>
    <row r="190" spans="1:4">
      <c r="A190" s="247" t="s">
        <v>7338</v>
      </c>
      <c r="B190" s="180"/>
      <c r="C190" s="2"/>
      <c r="D190" s="261"/>
    </row>
    <row r="191" spans="1:4">
      <c r="A191" s="279" t="s">
        <v>5939</v>
      </c>
      <c r="B191" s="101">
        <v>1202.47</v>
      </c>
      <c r="C191" s="6" t="s">
        <v>117</v>
      </c>
      <c r="D191" s="272" t="s">
        <v>7352</v>
      </c>
    </row>
    <row r="192" spans="1:4">
      <c r="A192" s="251"/>
      <c r="B192" s="206" t="s">
        <v>5907</v>
      </c>
      <c r="C192" s="231" t="s">
        <v>4985</v>
      </c>
      <c r="D192" s="274" t="s">
        <v>7353</v>
      </c>
    </row>
    <row r="193" spans="1:4">
      <c r="A193" s="251"/>
      <c r="B193" s="206" t="s">
        <v>5907</v>
      </c>
      <c r="C193" s="5"/>
      <c r="D193" s="274" t="s">
        <v>6444</v>
      </c>
    </row>
    <row r="194" spans="1:4">
      <c r="A194" s="251"/>
      <c r="B194" s="206" t="s">
        <v>5907</v>
      </c>
      <c r="C194" s="5"/>
      <c r="D194" s="274" t="s">
        <v>6445</v>
      </c>
    </row>
    <row r="195" spans="1:4">
      <c r="A195" s="251"/>
      <c r="B195" s="206" t="s">
        <v>5907</v>
      </c>
      <c r="C195" s="5"/>
      <c r="D195" s="274" t="s">
        <v>7354</v>
      </c>
    </row>
    <row r="196" spans="1:4">
      <c r="A196" s="251"/>
      <c r="B196" s="206" t="s">
        <v>5907</v>
      </c>
      <c r="C196" s="5" t="s">
        <v>115</v>
      </c>
      <c r="D196" s="276" t="s">
        <v>7355</v>
      </c>
    </row>
    <row r="197" spans="1:4" s="565" customFormat="1">
      <c r="A197" s="279" t="s">
        <v>8174</v>
      </c>
      <c r="B197" s="101">
        <v>1257.19</v>
      </c>
      <c r="C197" s="6" t="s">
        <v>117</v>
      </c>
      <c r="D197" s="272" t="s">
        <v>8608</v>
      </c>
    </row>
    <row r="198" spans="1:4" s="565" customFormat="1">
      <c r="A198" s="251"/>
      <c r="B198" s="206" t="s">
        <v>5907</v>
      </c>
      <c r="C198" s="231" t="s">
        <v>4985</v>
      </c>
      <c r="D198" s="274" t="s">
        <v>7353</v>
      </c>
    </row>
    <row r="199" spans="1:4" s="565" customFormat="1">
      <c r="A199" s="251"/>
      <c r="B199" s="206" t="s">
        <v>5907</v>
      </c>
      <c r="C199" s="5"/>
      <c r="D199" s="274" t="s">
        <v>6444</v>
      </c>
    </row>
    <row r="200" spans="1:4" s="565" customFormat="1">
      <c r="A200" s="251"/>
      <c r="B200" s="206" t="s">
        <v>5907</v>
      </c>
      <c r="C200" s="5"/>
      <c r="D200" s="274" t="s">
        <v>6445</v>
      </c>
    </row>
    <row r="201" spans="1:4" s="565" customFormat="1">
      <c r="A201" s="251"/>
      <c r="B201" s="206" t="s">
        <v>5907</v>
      </c>
      <c r="C201" s="5"/>
      <c r="D201" s="274" t="s">
        <v>8609</v>
      </c>
    </row>
    <row r="202" spans="1:4" s="565" customFormat="1">
      <c r="A202" s="251"/>
      <c r="B202" s="206" t="s">
        <v>5907</v>
      </c>
      <c r="C202" s="5" t="s">
        <v>115</v>
      </c>
      <c r="D202" s="573" t="s">
        <v>8610</v>
      </c>
    </row>
    <row r="203" spans="1:4" s="565" customFormat="1">
      <c r="A203" s="279" t="s">
        <v>8391</v>
      </c>
      <c r="B203" s="101">
        <v>1257.19</v>
      </c>
      <c r="C203" s="6" t="s">
        <v>117</v>
      </c>
      <c r="D203" s="272" t="s">
        <v>8611</v>
      </c>
    </row>
    <row r="204" spans="1:4" s="565" customFormat="1">
      <c r="A204" s="251"/>
      <c r="B204" s="206" t="s">
        <v>5907</v>
      </c>
      <c r="C204" s="231" t="s">
        <v>4985</v>
      </c>
      <c r="D204" s="274" t="s">
        <v>7340</v>
      </c>
    </row>
    <row r="205" spans="1:4" s="565" customFormat="1">
      <c r="A205" s="251"/>
      <c r="B205" s="206" t="s">
        <v>5907</v>
      </c>
      <c r="C205" s="5"/>
      <c r="D205" s="275" t="s">
        <v>8612</v>
      </c>
    </row>
    <row r="206" spans="1:4" s="565" customFormat="1">
      <c r="A206" s="251"/>
      <c r="B206" s="206" t="s">
        <v>5907</v>
      </c>
      <c r="C206" s="5"/>
      <c r="D206" s="274" t="s">
        <v>8613</v>
      </c>
    </row>
    <row r="207" spans="1:4" s="565" customFormat="1">
      <c r="A207" s="251"/>
      <c r="B207" s="206" t="s">
        <v>5907</v>
      </c>
      <c r="C207" s="5"/>
      <c r="D207" s="274" t="s">
        <v>7354</v>
      </c>
    </row>
    <row r="208" spans="1:4" s="565" customFormat="1">
      <c r="A208" s="251"/>
      <c r="B208" s="206" t="s">
        <v>5907</v>
      </c>
      <c r="C208" s="5" t="s">
        <v>115</v>
      </c>
      <c r="D208" s="276" t="s">
        <v>7355</v>
      </c>
    </row>
    <row r="209" spans="1:4" s="565" customFormat="1">
      <c r="A209" s="279" t="s">
        <v>8173</v>
      </c>
      <c r="B209" s="101">
        <v>1339.27</v>
      </c>
      <c r="C209" s="6" t="s">
        <v>117</v>
      </c>
      <c r="D209" s="272" t="s">
        <v>8614</v>
      </c>
    </row>
    <row r="210" spans="1:4" s="565" customFormat="1">
      <c r="A210" s="251"/>
      <c r="B210" s="206" t="s">
        <v>5907</v>
      </c>
      <c r="C210" s="231" t="s">
        <v>4985</v>
      </c>
      <c r="D210" s="274" t="s">
        <v>7357</v>
      </c>
    </row>
    <row r="211" spans="1:4" s="565" customFormat="1">
      <c r="A211" s="251"/>
      <c r="B211" s="206" t="s">
        <v>5907</v>
      </c>
      <c r="C211" s="5"/>
      <c r="D211" s="274" t="s">
        <v>8615</v>
      </c>
    </row>
    <row r="212" spans="1:4" s="565" customFormat="1">
      <c r="A212" s="251"/>
      <c r="B212" s="206" t="s">
        <v>5907</v>
      </c>
      <c r="C212" s="5"/>
      <c r="D212" s="274" t="s">
        <v>8616</v>
      </c>
    </row>
    <row r="213" spans="1:4" s="565" customFormat="1">
      <c r="A213" s="251"/>
      <c r="B213" s="206" t="s">
        <v>5907</v>
      </c>
      <c r="C213" s="5"/>
      <c r="D213" s="274" t="s">
        <v>8617</v>
      </c>
    </row>
    <row r="214" spans="1:4" s="565" customFormat="1">
      <c r="A214" s="251"/>
      <c r="B214" s="206" t="s">
        <v>5907</v>
      </c>
      <c r="C214" s="5" t="s">
        <v>115</v>
      </c>
      <c r="D214" s="276" t="s">
        <v>8618</v>
      </c>
    </row>
    <row r="215" spans="1:4">
      <c r="A215" s="279" t="s">
        <v>6559</v>
      </c>
      <c r="B215" s="101">
        <v>1257.19</v>
      </c>
      <c r="C215" s="6" t="s">
        <v>117</v>
      </c>
      <c r="D215" s="272" t="s">
        <v>7356</v>
      </c>
    </row>
    <row r="216" spans="1:4">
      <c r="A216" s="251"/>
      <c r="B216" s="206" t="s">
        <v>5907</v>
      </c>
      <c r="C216" s="231" t="s">
        <v>4985</v>
      </c>
      <c r="D216" s="274" t="s">
        <v>7357</v>
      </c>
    </row>
    <row r="217" spans="1:4">
      <c r="A217" s="251"/>
      <c r="B217" s="206" t="s">
        <v>5907</v>
      </c>
      <c r="C217" s="5"/>
      <c r="D217" s="274" t="s">
        <v>7358</v>
      </c>
    </row>
    <row r="218" spans="1:4">
      <c r="A218" s="251"/>
      <c r="B218" s="206" t="s">
        <v>5907</v>
      </c>
      <c r="C218" s="5"/>
      <c r="D218" s="274" t="s">
        <v>6445</v>
      </c>
    </row>
    <row r="219" spans="1:4">
      <c r="A219" s="251"/>
      <c r="B219" s="206" t="s">
        <v>5907</v>
      </c>
      <c r="C219" s="5"/>
      <c r="D219" s="274" t="s">
        <v>7359</v>
      </c>
    </row>
    <row r="220" spans="1:4">
      <c r="A220" s="251"/>
      <c r="B220" s="206" t="s">
        <v>5907</v>
      </c>
      <c r="C220" s="5" t="s">
        <v>115</v>
      </c>
      <c r="D220" s="276" t="s">
        <v>7360</v>
      </c>
    </row>
    <row r="221" spans="1:4" s="565" customFormat="1">
      <c r="A221" s="279" t="s">
        <v>8392</v>
      </c>
      <c r="B221" s="101">
        <v>1339.27</v>
      </c>
      <c r="C221" s="6" t="s">
        <v>117</v>
      </c>
      <c r="D221" s="272" t="s">
        <v>8619</v>
      </c>
    </row>
    <row r="222" spans="1:4" s="565" customFormat="1">
      <c r="A222" s="251"/>
      <c r="B222" s="206" t="s">
        <v>5907</v>
      </c>
      <c r="C222" s="231" t="s">
        <v>4985</v>
      </c>
      <c r="D222" s="274" t="s">
        <v>8620</v>
      </c>
    </row>
    <row r="223" spans="1:4" s="565" customFormat="1">
      <c r="A223" s="251"/>
      <c r="B223" s="206" t="s">
        <v>5907</v>
      </c>
      <c r="C223" s="5"/>
      <c r="D223" s="274" t="s">
        <v>7358</v>
      </c>
    </row>
    <row r="224" spans="1:4" s="565" customFormat="1">
      <c r="A224" s="251"/>
      <c r="B224" s="206" t="s">
        <v>5907</v>
      </c>
      <c r="C224" s="5"/>
      <c r="D224" s="274" t="s">
        <v>6445</v>
      </c>
    </row>
    <row r="225" spans="1:4" s="565" customFormat="1">
      <c r="A225" s="251"/>
      <c r="B225" s="206" t="s">
        <v>5907</v>
      </c>
      <c r="C225" s="5"/>
      <c r="D225" s="274" t="s">
        <v>7359</v>
      </c>
    </row>
    <row r="226" spans="1:4" s="565" customFormat="1">
      <c r="A226" s="251"/>
      <c r="B226" s="206" t="s">
        <v>5907</v>
      </c>
      <c r="C226" s="5" t="s">
        <v>115</v>
      </c>
      <c r="D226" s="276" t="s">
        <v>7360</v>
      </c>
    </row>
    <row r="227" spans="1:4">
      <c r="A227" s="279" t="s">
        <v>5851</v>
      </c>
      <c r="B227" s="101">
        <v>1675.8</v>
      </c>
      <c r="C227" s="6" t="s">
        <v>117</v>
      </c>
      <c r="D227" s="272" t="s">
        <v>7361</v>
      </c>
    </row>
    <row r="228" spans="1:4">
      <c r="A228" s="251"/>
      <c r="B228" s="206" t="s">
        <v>5907</v>
      </c>
      <c r="C228" s="231" t="s">
        <v>4985</v>
      </c>
      <c r="D228" s="274" t="s">
        <v>7362</v>
      </c>
    </row>
    <row r="229" spans="1:4">
      <c r="A229" s="251"/>
      <c r="B229" s="206" t="s">
        <v>5907</v>
      </c>
      <c r="C229" s="5"/>
      <c r="D229" s="274" t="s">
        <v>7363</v>
      </c>
    </row>
    <row r="230" spans="1:4">
      <c r="A230" s="251"/>
      <c r="B230" s="206" t="s">
        <v>5907</v>
      </c>
      <c r="C230" s="5"/>
      <c r="D230" s="274" t="s">
        <v>7364</v>
      </c>
    </row>
    <row r="231" spans="1:4">
      <c r="A231" s="251"/>
      <c r="B231" s="206" t="s">
        <v>5907</v>
      </c>
      <c r="C231" s="5"/>
      <c r="D231" s="274" t="s">
        <v>7365</v>
      </c>
    </row>
    <row r="232" spans="1:4">
      <c r="A232" s="251"/>
      <c r="B232" s="206" t="s">
        <v>5907</v>
      </c>
      <c r="C232" s="5" t="s">
        <v>115</v>
      </c>
      <c r="D232" s="276" t="s">
        <v>7366</v>
      </c>
    </row>
    <row r="233" spans="1:4">
      <c r="A233" s="279" t="s">
        <v>5850</v>
      </c>
      <c r="B233" s="101">
        <v>1757.88</v>
      </c>
      <c r="C233" s="6" t="s">
        <v>117</v>
      </c>
      <c r="D233" s="272" t="s">
        <v>7367</v>
      </c>
    </row>
    <row r="234" spans="1:4">
      <c r="A234" s="251"/>
      <c r="B234" s="206" t="s">
        <v>5907</v>
      </c>
      <c r="C234" s="231" t="s">
        <v>4985</v>
      </c>
      <c r="D234" s="274" t="s">
        <v>7368</v>
      </c>
    </row>
    <row r="235" spans="1:4">
      <c r="A235" s="251"/>
      <c r="B235" s="206" t="s">
        <v>5907</v>
      </c>
      <c r="C235" s="5"/>
      <c r="D235" s="274" t="s">
        <v>7363</v>
      </c>
    </row>
    <row r="236" spans="1:4">
      <c r="A236" s="251"/>
      <c r="B236" s="206" t="s">
        <v>5907</v>
      </c>
      <c r="C236" s="5"/>
      <c r="D236" s="274" t="s">
        <v>7364</v>
      </c>
    </row>
    <row r="237" spans="1:4">
      <c r="A237" s="251"/>
      <c r="B237" s="206" t="s">
        <v>5907</v>
      </c>
      <c r="C237" s="5"/>
      <c r="D237" s="274" t="s">
        <v>7365</v>
      </c>
    </row>
    <row r="238" spans="1:4">
      <c r="A238" s="251"/>
      <c r="B238" s="206" t="s">
        <v>5907</v>
      </c>
      <c r="C238" s="5" t="s">
        <v>115</v>
      </c>
      <c r="D238" s="276" t="s">
        <v>7366</v>
      </c>
    </row>
    <row r="239" spans="1:4">
      <c r="A239" s="279" t="s">
        <v>5854</v>
      </c>
      <c r="B239" s="101">
        <v>2236.6799999999998</v>
      </c>
      <c r="C239" s="6" t="s">
        <v>117</v>
      </c>
      <c r="D239" s="272" t="s">
        <v>7369</v>
      </c>
    </row>
    <row r="240" spans="1:4">
      <c r="A240" s="251"/>
      <c r="B240" s="206" t="s">
        <v>5907</v>
      </c>
      <c r="C240" s="231" t="s">
        <v>4985</v>
      </c>
      <c r="D240" s="274" t="s">
        <v>7362</v>
      </c>
    </row>
    <row r="241" spans="1:4">
      <c r="A241" s="251"/>
      <c r="B241" s="206" t="s">
        <v>5907</v>
      </c>
      <c r="C241" s="5"/>
      <c r="D241" s="274" t="s">
        <v>6446</v>
      </c>
    </row>
    <row r="242" spans="1:4">
      <c r="A242" s="251"/>
      <c r="B242" s="206" t="s">
        <v>5907</v>
      </c>
      <c r="C242" s="5"/>
      <c r="D242" s="274" t="s">
        <v>7370</v>
      </c>
    </row>
    <row r="243" spans="1:4">
      <c r="A243" s="251"/>
      <c r="B243" s="206" t="s">
        <v>5907</v>
      </c>
      <c r="C243" s="5"/>
      <c r="D243" s="274" t="s">
        <v>7371</v>
      </c>
    </row>
    <row r="244" spans="1:4">
      <c r="A244" s="251"/>
      <c r="B244" s="206" t="s">
        <v>5907</v>
      </c>
      <c r="C244" s="5" t="s">
        <v>115</v>
      </c>
      <c r="D244" s="276" t="s">
        <v>7366</v>
      </c>
    </row>
    <row r="245" spans="1:4">
      <c r="A245" s="279" t="s">
        <v>5853</v>
      </c>
      <c r="B245" s="101">
        <v>2373.48</v>
      </c>
      <c r="C245" s="6" t="s">
        <v>117</v>
      </c>
      <c r="D245" s="272" t="s">
        <v>7372</v>
      </c>
    </row>
    <row r="246" spans="1:4">
      <c r="A246" s="251"/>
      <c r="B246" s="206" t="s">
        <v>5907</v>
      </c>
      <c r="C246" s="231" t="s">
        <v>4985</v>
      </c>
      <c r="D246" s="274" t="s">
        <v>7368</v>
      </c>
    </row>
    <row r="247" spans="1:4">
      <c r="A247" s="251"/>
      <c r="B247" s="206" t="s">
        <v>5907</v>
      </c>
      <c r="C247" s="5"/>
      <c r="D247" s="274" t="s">
        <v>6446</v>
      </c>
    </row>
    <row r="248" spans="1:4">
      <c r="A248" s="251"/>
      <c r="B248" s="206" t="s">
        <v>5907</v>
      </c>
      <c r="C248" s="5"/>
      <c r="D248" s="274" t="s">
        <v>7370</v>
      </c>
    </row>
    <row r="249" spans="1:4">
      <c r="A249" s="251"/>
      <c r="B249" s="206" t="s">
        <v>5907</v>
      </c>
      <c r="C249" s="5"/>
      <c r="D249" s="274" t="s">
        <v>7371</v>
      </c>
    </row>
    <row r="250" spans="1:4">
      <c r="A250" s="251"/>
      <c r="B250" s="206" t="s">
        <v>5907</v>
      </c>
      <c r="C250" s="5" t="s">
        <v>115</v>
      </c>
      <c r="D250" s="276" t="s">
        <v>7366</v>
      </c>
    </row>
    <row r="251" spans="1:4">
      <c r="A251" s="279" t="s">
        <v>5441</v>
      </c>
      <c r="B251" s="101">
        <v>2720.95</v>
      </c>
      <c r="C251" s="6" t="s">
        <v>117</v>
      </c>
      <c r="D251" s="272" t="s">
        <v>7373</v>
      </c>
    </row>
    <row r="252" spans="1:4">
      <c r="A252" s="251"/>
      <c r="B252" s="206" t="s">
        <v>5907</v>
      </c>
      <c r="C252" s="231" t="s">
        <v>4985</v>
      </c>
      <c r="D252" s="274" t="s">
        <v>7374</v>
      </c>
    </row>
    <row r="253" spans="1:4">
      <c r="A253" s="251"/>
      <c r="B253" s="206" t="s">
        <v>5907</v>
      </c>
      <c r="C253" s="5"/>
      <c r="D253" s="274" t="s">
        <v>6446</v>
      </c>
    </row>
    <row r="254" spans="1:4">
      <c r="A254" s="251"/>
      <c r="B254" s="206" t="s">
        <v>5907</v>
      </c>
      <c r="C254" s="5"/>
      <c r="D254" s="274" t="s">
        <v>7375</v>
      </c>
    </row>
    <row r="255" spans="1:4">
      <c r="A255" s="251"/>
      <c r="B255" s="206" t="s">
        <v>5907</v>
      </c>
      <c r="C255" s="5"/>
      <c r="D255" s="274" t="s">
        <v>7371</v>
      </c>
    </row>
    <row r="256" spans="1:4">
      <c r="A256" s="251"/>
      <c r="B256" s="206" t="s">
        <v>5907</v>
      </c>
      <c r="C256" s="5" t="s">
        <v>115</v>
      </c>
      <c r="D256" s="276" t="s">
        <v>7366</v>
      </c>
    </row>
    <row r="257" spans="1:4">
      <c r="A257" s="568" t="s">
        <v>123</v>
      </c>
      <c r="B257" s="103"/>
      <c r="C257" s="53"/>
      <c r="D257" s="278"/>
    </row>
    <row r="258" spans="1:4">
      <c r="A258" s="247" t="s">
        <v>7335</v>
      </c>
      <c r="B258" s="180"/>
      <c r="C258" s="2"/>
      <c r="D258" s="261"/>
    </row>
    <row r="259" spans="1:4">
      <c r="A259" s="279" t="s">
        <v>126</v>
      </c>
      <c r="B259" s="101">
        <v>4047.91</v>
      </c>
      <c r="C259" s="6" t="s">
        <v>124</v>
      </c>
      <c r="D259" s="272" t="s">
        <v>7379</v>
      </c>
    </row>
    <row r="260" spans="1:4">
      <c r="A260" s="251"/>
      <c r="B260" s="206" t="s">
        <v>5907</v>
      </c>
      <c r="C260" s="231" t="s">
        <v>4985</v>
      </c>
      <c r="D260" s="274" t="s">
        <v>7376</v>
      </c>
    </row>
    <row r="261" spans="1:4">
      <c r="A261" s="251"/>
      <c r="B261" s="206" t="s">
        <v>5907</v>
      </c>
      <c r="C261" s="5"/>
      <c r="D261" s="274" t="s">
        <v>6434</v>
      </c>
    </row>
    <row r="262" spans="1:4">
      <c r="A262" s="251"/>
      <c r="B262" s="206" t="s">
        <v>5907</v>
      </c>
      <c r="C262" s="5"/>
      <c r="D262" s="274" t="s">
        <v>7377</v>
      </c>
    </row>
    <row r="263" spans="1:4">
      <c r="A263" s="251"/>
      <c r="B263" s="206" t="s">
        <v>5907</v>
      </c>
      <c r="C263" s="5"/>
      <c r="D263" s="274" t="s">
        <v>7378</v>
      </c>
    </row>
    <row r="264" spans="1:4">
      <c r="A264" s="251"/>
      <c r="B264" s="206" t="s">
        <v>5907</v>
      </c>
      <c r="C264" s="5" t="s">
        <v>115</v>
      </c>
      <c r="D264" s="276" t="s">
        <v>6428</v>
      </c>
    </row>
    <row r="265" spans="1:4">
      <c r="A265" s="279" t="s">
        <v>127</v>
      </c>
      <c r="B265" s="101">
        <v>4745.59</v>
      </c>
      <c r="C265" s="6" t="s">
        <v>124</v>
      </c>
      <c r="D265" s="272" t="s">
        <v>7380</v>
      </c>
    </row>
    <row r="266" spans="1:4">
      <c r="A266" s="251"/>
      <c r="B266" s="206" t="s">
        <v>5907</v>
      </c>
      <c r="C266" s="231" t="s">
        <v>4985</v>
      </c>
      <c r="D266" s="274" t="s">
        <v>7381</v>
      </c>
    </row>
    <row r="267" spans="1:4">
      <c r="A267" s="251"/>
      <c r="B267" s="206" t="s">
        <v>5907</v>
      </c>
      <c r="C267" s="5"/>
      <c r="D267" s="274" t="s">
        <v>6433</v>
      </c>
    </row>
    <row r="268" spans="1:4">
      <c r="A268" s="251"/>
      <c r="B268" s="206" t="s">
        <v>5907</v>
      </c>
      <c r="C268" s="5"/>
      <c r="D268" s="274" t="s">
        <v>7382</v>
      </c>
    </row>
    <row r="269" spans="1:4">
      <c r="A269" s="251"/>
      <c r="B269" s="206" t="s">
        <v>5907</v>
      </c>
      <c r="C269" s="5"/>
      <c r="D269" s="274" t="s">
        <v>7383</v>
      </c>
    </row>
    <row r="270" spans="1:4">
      <c r="A270" s="251"/>
      <c r="B270" s="206" t="s">
        <v>5907</v>
      </c>
      <c r="C270" s="5" t="s">
        <v>115</v>
      </c>
      <c r="D270" s="276" t="s">
        <v>6428</v>
      </c>
    </row>
    <row r="271" spans="1:4">
      <c r="A271" s="247" t="s">
        <v>7338</v>
      </c>
      <c r="B271" s="180"/>
      <c r="C271" s="2"/>
      <c r="D271" s="261"/>
    </row>
    <row r="272" spans="1:4">
      <c r="A272" s="279" t="s">
        <v>5440</v>
      </c>
      <c r="B272" s="101">
        <v>2789.35</v>
      </c>
      <c r="C272" s="6" t="s">
        <v>124</v>
      </c>
      <c r="D272" s="272" t="s">
        <v>7384</v>
      </c>
    </row>
    <row r="273" spans="1:4">
      <c r="A273" s="251"/>
      <c r="B273" s="206" t="s">
        <v>5907</v>
      </c>
      <c r="C273" s="231" t="s">
        <v>4985</v>
      </c>
      <c r="D273" s="274" t="s">
        <v>7381</v>
      </c>
    </row>
    <row r="274" spans="1:4">
      <c r="A274" s="251"/>
      <c r="B274" s="206" t="s">
        <v>5907</v>
      </c>
      <c r="C274" s="5"/>
      <c r="D274" s="274" t="s">
        <v>7385</v>
      </c>
    </row>
    <row r="275" spans="1:4">
      <c r="A275" s="251"/>
      <c r="B275" s="206" t="s">
        <v>5907</v>
      </c>
      <c r="C275" s="5"/>
      <c r="D275" s="274" t="s">
        <v>7386</v>
      </c>
    </row>
    <row r="276" spans="1:4">
      <c r="A276" s="251"/>
      <c r="B276" s="206" t="s">
        <v>5907</v>
      </c>
      <c r="C276" s="5"/>
      <c r="D276" s="274" t="s">
        <v>7387</v>
      </c>
    </row>
    <row r="277" spans="1:4">
      <c r="A277" s="251"/>
      <c r="B277" s="206" t="s">
        <v>5907</v>
      </c>
      <c r="C277" s="5" t="s">
        <v>115</v>
      </c>
      <c r="D277" s="276" t="s">
        <v>6428</v>
      </c>
    </row>
    <row r="278" spans="1:4">
      <c r="A278" s="279" t="s">
        <v>5439</v>
      </c>
      <c r="B278" s="101">
        <v>2934.36</v>
      </c>
      <c r="C278" s="6" t="s">
        <v>124</v>
      </c>
      <c r="D278" s="272" t="s">
        <v>7388</v>
      </c>
    </row>
    <row r="279" spans="1:4">
      <c r="A279" s="251"/>
      <c r="B279" s="206" t="s">
        <v>5907</v>
      </c>
      <c r="C279" s="231" t="s">
        <v>4985</v>
      </c>
      <c r="D279" s="274" t="s">
        <v>7389</v>
      </c>
    </row>
    <row r="280" spans="1:4" s="205" customFormat="1">
      <c r="A280" s="251"/>
      <c r="B280" s="206" t="s">
        <v>5907</v>
      </c>
      <c r="C280" s="5"/>
      <c r="D280" s="274" t="s">
        <v>7385</v>
      </c>
    </row>
    <row r="281" spans="1:4" s="205" customFormat="1">
      <c r="A281" s="251"/>
      <c r="B281" s="206" t="s">
        <v>5907</v>
      </c>
      <c r="C281" s="5"/>
      <c r="D281" s="274" t="s">
        <v>7386</v>
      </c>
    </row>
    <row r="282" spans="1:4" s="205" customFormat="1">
      <c r="A282" s="251"/>
      <c r="B282" s="206" t="s">
        <v>5907</v>
      </c>
      <c r="C282" s="5"/>
      <c r="D282" s="274" t="s">
        <v>7387</v>
      </c>
    </row>
    <row r="283" spans="1:4" s="205" customFormat="1">
      <c r="A283" s="251"/>
      <c r="B283" s="206" t="s">
        <v>5907</v>
      </c>
      <c r="C283" s="5" t="s">
        <v>115</v>
      </c>
      <c r="D283" s="276" t="s">
        <v>6428</v>
      </c>
    </row>
    <row r="284" spans="1:4" s="205" customFormat="1">
      <c r="A284" s="279" t="s">
        <v>5438</v>
      </c>
      <c r="B284" s="101">
        <v>3213.43</v>
      </c>
      <c r="C284" s="6" t="s">
        <v>124</v>
      </c>
      <c r="D284" s="272" t="s">
        <v>7390</v>
      </c>
    </row>
    <row r="285" spans="1:4" s="205" customFormat="1">
      <c r="A285" s="251"/>
      <c r="B285" s="206" t="s">
        <v>5907</v>
      </c>
      <c r="C285" s="231" t="s">
        <v>4985</v>
      </c>
      <c r="D285" s="274" t="s">
        <v>7389</v>
      </c>
    </row>
    <row r="286" spans="1:4" s="205" customFormat="1">
      <c r="A286" s="251"/>
      <c r="B286" s="206" t="s">
        <v>5907</v>
      </c>
      <c r="C286" s="5"/>
      <c r="D286" s="274" t="s">
        <v>7391</v>
      </c>
    </row>
    <row r="287" spans="1:4" s="205" customFormat="1">
      <c r="A287" s="251"/>
      <c r="B287" s="206" t="s">
        <v>5907</v>
      </c>
      <c r="C287" s="5"/>
      <c r="D287" s="274" t="s">
        <v>7386</v>
      </c>
    </row>
    <row r="288" spans="1:4" s="205" customFormat="1">
      <c r="A288" s="251"/>
      <c r="B288" s="206"/>
      <c r="C288" s="5"/>
      <c r="D288" s="274" t="s">
        <v>7392</v>
      </c>
    </row>
    <row r="289" spans="1:4" s="205" customFormat="1">
      <c r="A289" s="251"/>
      <c r="B289" s="206" t="s">
        <v>5907</v>
      </c>
      <c r="C289" s="5"/>
      <c r="D289" s="274" t="s">
        <v>7378</v>
      </c>
    </row>
    <row r="290" spans="1:4" s="205" customFormat="1">
      <c r="A290" s="251"/>
      <c r="B290" s="206" t="s">
        <v>5907</v>
      </c>
      <c r="C290" s="5" t="s">
        <v>115</v>
      </c>
      <c r="D290" s="276" t="s">
        <v>6428</v>
      </c>
    </row>
    <row r="291" spans="1:4">
      <c r="A291" s="279" t="s">
        <v>5706</v>
      </c>
      <c r="B291" s="101">
        <v>4192.92</v>
      </c>
      <c r="C291" s="6" t="s">
        <v>124</v>
      </c>
      <c r="D291" s="272" t="s">
        <v>7393</v>
      </c>
    </row>
    <row r="292" spans="1:4" s="205" customFormat="1">
      <c r="A292" s="251"/>
      <c r="B292" s="206" t="s">
        <v>5907</v>
      </c>
      <c r="C292" s="231" t="s">
        <v>4985</v>
      </c>
      <c r="D292" s="274" t="s">
        <v>7389</v>
      </c>
    </row>
    <row r="293" spans="1:4" s="205" customFormat="1">
      <c r="A293" s="251"/>
      <c r="B293" s="206" t="s">
        <v>5907</v>
      </c>
      <c r="C293" s="5"/>
      <c r="D293" s="274" t="s">
        <v>7394</v>
      </c>
    </row>
    <row r="294" spans="1:4" s="205" customFormat="1">
      <c r="A294" s="251"/>
      <c r="B294" s="206" t="s">
        <v>5907</v>
      </c>
      <c r="C294" s="5"/>
      <c r="D294" s="274" t="s">
        <v>7395</v>
      </c>
    </row>
    <row r="295" spans="1:4" s="205" customFormat="1">
      <c r="A295" s="251"/>
      <c r="B295" s="206" t="s">
        <v>5907</v>
      </c>
      <c r="C295" s="5"/>
      <c r="D295" s="274" t="s">
        <v>7396</v>
      </c>
    </row>
    <row r="296" spans="1:4" s="205" customFormat="1">
      <c r="A296" s="251"/>
      <c r="B296" s="206"/>
      <c r="C296" s="5"/>
      <c r="D296" s="274" t="s">
        <v>7378</v>
      </c>
    </row>
    <row r="297" spans="1:4" s="205" customFormat="1">
      <c r="A297" s="251"/>
      <c r="B297" s="206" t="s">
        <v>5907</v>
      </c>
      <c r="C297" s="5" t="s">
        <v>115</v>
      </c>
      <c r="D297" s="276" t="s">
        <v>6428</v>
      </c>
    </row>
    <row r="298" spans="1:4" s="205" customFormat="1">
      <c r="A298" s="279" t="s">
        <v>7397</v>
      </c>
      <c r="B298" s="101">
        <v>9492.5499999999993</v>
      </c>
      <c r="C298" s="6" t="s">
        <v>7398</v>
      </c>
      <c r="D298" s="272" t="s">
        <v>7399</v>
      </c>
    </row>
    <row r="299" spans="1:4" s="205" customFormat="1">
      <c r="A299" s="251"/>
      <c r="B299" s="206" t="s">
        <v>5907</v>
      </c>
      <c r="C299" s="231" t="s">
        <v>4985</v>
      </c>
      <c r="D299" s="274" t="s">
        <v>7400</v>
      </c>
    </row>
    <row r="300" spans="1:4" s="205" customFormat="1">
      <c r="A300" s="251"/>
      <c r="B300" s="206" t="s">
        <v>5907</v>
      </c>
      <c r="C300" s="5"/>
      <c r="D300" s="274" t="s">
        <v>7401</v>
      </c>
    </row>
    <row r="301" spans="1:4" s="205" customFormat="1">
      <c r="A301" s="251"/>
      <c r="B301" s="206" t="s">
        <v>5907</v>
      </c>
      <c r="C301" s="5"/>
      <c r="D301" s="274" t="s">
        <v>7402</v>
      </c>
    </row>
    <row r="302" spans="1:4" s="205" customFormat="1">
      <c r="A302" s="251"/>
      <c r="B302" s="206"/>
      <c r="C302" s="5"/>
      <c r="D302" s="274" t="s">
        <v>7396</v>
      </c>
    </row>
    <row r="303" spans="1:4" s="205" customFormat="1">
      <c r="A303" s="251"/>
      <c r="B303" s="206" t="s">
        <v>5907</v>
      </c>
      <c r="C303" s="5"/>
      <c r="D303" s="274" t="s">
        <v>7378</v>
      </c>
    </row>
    <row r="304" spans="1:4" s="205" customFormat="1">
      <c r="A304" s="251"/>
      <c r="B304" s="206" t="s">
        <v>5907</v>
      </c>
      <c r="C304" s="5" t="s">
        <v>115</v>
      </c>
      <c r="D304" s="276" t="s">
        <v>6428</v>
      </c>
    </row>
    <row r="305" spans="1:4" ht="100.5" customHeight="1">
      <c r="A305" s="280"/>
      <c r="B305" s="104"/>
      <c r="C305" s="54"/>
      <c r="D305" s="281"/>
    </row>
    <row r="306" spans="1:4">
      <c r="A306" s="568" t="s">
        <v>128</v>
      </c>
      <c r="B306" s="103"/>
      <c r="C306" s="53"/>
      <c r="D306" s="278"/>
    </row>
    <row r="307" spans="1:4">
      <c r="A307" s="247" t="s">
        <v>7335</v>
      </c>
      <c r="B307" s="180"/>
      <c r="C307" s="2"/>
      <c r="D307" s="261"/>
    </row>
    <row r="308" spans="1:4">
      <c r="A308" s="266" t="s">
        <v>125</v>
      </c>
      <c r="B308" s="101">
        <v>2734.63</v>
      </c>
      <c r="C308" s="6" t="s">
        <v>124</v>
      </c>
      <c r="D308" s="272" t="s">
        <v>7403</v>
      </c>
    </row>
    <row r="309" spans="1:4">
      <c r="A309" s="277"/>
      <c r="B309" s="102" t="s">
        <v>5907</v>
      </c>
      <c r="C309" s="231" t="s">
        <v>4985</v>
      </c>
      <c r="D309" s="274" t="s">
        <v>7404</v>
      </c>
    </row>
    <row r="310" spans="1:4">
      <c r="A310" s="277"/>
      <c r="B310" s="102" t="s">
        <v>5907</v>
      </c>
      <c r="C310" s="5"/>
      <c r="D310" s="274" t="s">
        <v>7405</v>
      </c>
    </row>
    <row r="311" spans="1:4">
      <c r="A311" s="277"/>
      <c r="B311" s="102" t="s">
        <v>5907</v>
      </c>
      <c r="C311" s="5"/>
      <c r="D311" s="274" t="s">
        <v>7406</v>
      </c>
    </row>
    <row r="312" spans="1:4">
      <c r="A312" s="277"/>
      <c r="B312" s="102" t="s">
        <v>5907</v>
      </c>
      <c r="C312" s="5"/>
      <c r="D312" s="274" t="s">
        <v>7407</v>
      </c>
    </row>
    <row r="313" spans="1:4">
      <c r="A313" s="277"/>
      <c r="B313" s="102" t="s">
        <v>5907</v>
      </c>
      <c r="C313" s="5" t="s">
        <v>7408</v>
      </c>
      <c r="D313" s="276" t="s">
        <v>7409</v>
      </c>
    </row>
    <row r="314" spans="1:4">
      <c r="A314" s="282" t="s">
        <v>130</v>
      </c>
      <c r="B314" s="101">
        <v>3487.03</v>
      </c>
      <c r="C314" s="6" t="s">
        <v>124</v>
      </c>
      <c r="D314" s="272" t="s">
        <v>7410</v>
      </c>
    </row>
    <row r="315" spans="1:4">
      <c r="A315" s="251"/>
      <c r="B315" s="206" t="s">
        <v>5907</v>
      </c>
      <c r="C315" s="231" t="s">
        <v>4985</v>
      </c>
      <c r="D315" s="274" t="s">
        <v>7411</v>
      </c>
    </row>
    <row r="316" spans="1:4">
      <c r="A316" s="251"/>
      <c r="B316" s="206" t="s">
        <v>5907</v>
      </c>
      <c r="C316" s="5"/>
      <c r="D316" s="274" t="s">
        <v>7412</v>
      </c>
    </row>
    <row r="317" spans="1:4">
      <c r="A317" s="251"/>
      <c r="B317" s="206" t="s">
        <v>5907</v>
      </c>
      <c r="C317" s="5"/>
      <c r="D317" s="274" t="s">
        <v>7406</v>
      </c>
    </row>
    <row r="318" spans="1:4">
      <c r="A318" s="251"/>
      <c r="B318" s="206" t="s">
        <v>5907</v>
      </c>
      <c r="C318" s="5"/>
      <c r="D318" s="274" t="s">
        <v>7407</v>
      </c>
    </row>
    <row r="319" spans="1:4">
      <c r="A319" s="251"/>
      <c r="B319" s="206" t="s">
        <v>5907</v>
      </c>
      <c r="C319" s="5" t="s">
        <v>7408</v>
      </c>
      <c r="D319" s="276" t="s">
        <v>7413</v>
      </c>
    </row>
    <row r="320" spans="1:4">
      <c r="A320" s="282" t="s">
        <v>131</v>
      </c>
      <c r="B320" s="101">
        <v>3911.11</v>
      </c>
      <c r="C320" s="6" t="s">
        <v>124</v>
      </c>
      <c r="D320" s="272" t="s">
        <v>7414</v>
      </c>
    </row>
    <row r="321" spans="1:4">
      <c r="A321" s="251"/>
      <c r="B321" s="206" t="s">
        <v>5907</v>
      </c>
      <c r="C321" s="231" t="s">
        <v>4985</v>
      </c>
      <c r="D321" s="274" t="s">
        <v>7411</v>
      </c>
    </row>
    <row r="322" spans="1:4">
      <c r="A322" s="251"/>
      <c r="B322" s="206" t="s">
        <v>5907</v>
      </c>
      <c r="C322" s="5"/>
      <c r="D322" s="274" t="s">
        <v>7412</v>
      </c>
    </row>
    <row r="323" spans="1:4">
      <c r="A323" s="251"/>
      <c r="B323" s="206" t="s">
        <v>5907</v>
      </c>
      <c r="C323" s="5"/>
      <c r="D323" s="274" t="s">
        <v>7406</v>
      </c>
    </row>
    <row r="324" spans="1:4">
      <c r="A324" s="251"/>
      <c r="B324" s="206" t="s">
        <v>5907</v>
      </c>
      <c r="C324" s="5"/>
      <c r="D324" s="274" t="s">
        <v>7407</v>
      </c>
    </row>
    <row r="325" spans="1:4">
      <c r="A325" s="251"/>
      <c r="B325" s="206" t="s">
        <v>5907</v>
      </c>
      <c r="C325" s="5" t="s">
        <v>7408</v>
      </c>
      <c r="D325" s="276" t="s">
        <v>7413</v>
      </c>
    </row>
    <row r="326" spans="1:4">
      <c r="A326" s="279" t="s">
        <v>6696</v>
      </c>
      <c r="B326" s="101">
        <v>2652.55</v>
      </c>
      <c r="C326" s="6" t="s">
        <v>124</v>
      </c>
      <c r="D326" s="272" t="s">
        <v>7415</v>
      </c>
    </row>
    <row r="327" spans="1:4">
      <c r="A327" s="251"/>
      <c r="B327" s="206" t="s">
        <v>5907</v>
      </c>
      <c r="C327" s="231" t="s">
        <v>4985</v>
      </c>
      <c r="D327" s="274" t="s">
        <v>7416</v>
      </c>
    </row>
    <row r="328" spans="1:4">
      <c r="A328" s="251"/>
      <c r="B328" s="206" t="s">
        <v>5907</v>
      </c>
      <c r="C328" s="5"/>
      <c r="D328" s="274" t="s">
        <v>7385</v>
      </c>
    </row>
    <row r="329" spans="1:4">
      <c r="A329" s="251"/>
      <c r="B329" s="206" t="s">
        <v>5907</v>
      </c>
      <c r="C329" s="5"/>
      <c r="D329" s="274" t="s">
        <v>7417</v>
      </c>
    </row>
    <row r="330" spans="1:4">
      <c r="A330" s="251"/>
      <c r="B330" s="206" t="s">
        <v>5907</v>
      </c>
      <c r="C330" s="5"/>
      <c r="D330" s="274" t="s">
        <v>7407</v>
      </c>
    </row>
    <row r="331" spans="1:4">
      <c r="A331" s="251"/>
      <c r="B331" s="206" t="s">
        <v>5907</v>
      </c>
      <c r="C331" s="5" t="s">
        <v>7408</v>
      </c>
      <c r="D331" s="276" t="s">
        <v>6428</v>
      </c>
    </row>
    <row r="332" spans="1:4">
      <c r="A332" s="279" t="s">
        <v>5852</v>
      </c>
      <c r="B332" s="101">
        <v>2934.36</v>
      </c>
      <c r="C332" s="6" t="s">
        <v>124</v>
      </c>
      <c r="D332" s="272" t="s">
        <v>7418</v>
      </c>
    </row>
    <row r="333" spans="1:4">
      <c r="A333" s="251"/>
      <c r="B333" s="206" t="s">
        <v>5907</v>
      </c>
      <c r="C333" s="231" t="s">
        <v>4985</v>
      </c>
      <c r="D333" s="274" t="s">
        <v>7419</v>
      </c>
    </row>
    <row r="334" spans="1:4">
      <c r="A334" s="251"/>
      <c r="B334" s="206" t="s">
        <v>5907</v>
      </c>
      <c r="C334" s="5"/>
      <c r="D334" s="274" t="s">
        <v>7385</v>
      </c>
    </row>
    <row r="335" spans="1:4">
      <c r="A335" s="251"/>
      <c r="B335" s="206" t="s">
        <v>5907</v>
      </c>
      <c r="C335" s="5"/>
      <c r="D335" s="274" t="s">
        <v>7417</v>
      </c>
    </row>
    <row r="336" spans="1:4">
      <c r="A336" s="251"/>
      <c r="B336" s="206" t="s">
        <v>5907</v>
      </c>
      <c r="C336" s="5"/>
      <c r="D336" s="274" t="s">
        <v>7407</v>
      </c>
    </row>
    <row r="337" spans="1:5">
      <c r="A337" s="251"/>
      <c r="B337" s="206" t="s">
        <v>5907</v>
      </c>
      <c r="C337" s="5" t="s">
        <v>7408</v>
      </c>
      <c r="D337" s="276" t="s">
        <v>6428</v>
      </c>
    </row>
    <row r="338" spans="1:5">
      <c r="A338" s="279" t="s">
        <v>5444</v>
      </c>
      <c r="B338" s="101">
        <v>3213.43</v>
      </c>
      <c r="C338" s="6" t="s">
        <v>124</v>
      </c>
      <c r="D338" s="272" t="s">
        <v>7420</v>
      </c>
    </row>
    <row r="339" spans="1:5">
      <c r="A339" s="251"/>
      <c r="B339" s="206" t="s">
        <v>5907</v>
      </c>
      <c r="C339" s="231" t="s">
        <v>4985</v>
      </c>
      <c r="D339" s="274" t="s">
        <v>7389</v>
      </c>
    </row>
    <row r="340" spans="1:5">
      <c r="A340" s="251"/>
      <c r="B340" s="206" t="s">
        <v>5907</v>
      </c>
      <c r="C340" s="5"/>
      <c r="D340" s="274" t="s">
        <v>6433</v>
      </c>
    </row>
    <row r="341" spans="1:5">
      <c r="A341" s="251"/>
      <c r="B341" s="206" t="s">
        <v>5907</v>
      </c>
      <c r="C341" s="5"/>
      <c r="D341" s="274" t="s">
        <v>7395</v>
      </c>
    </row>
    <row r="342" spans="1:5">
      <c r="A342" s="251"/>
      <c r="B342" s="206"/>
      <c r="C342" s="5"/>
      <c r="D342" s="274" t="s">
        <v>7421</v>
      </c>
    </row>
    <row r="343" spans="1:5">
      <c r="A343" s="251"/>
      <c r="B343" s="206" t="s">
        <v>5907</v>
      </c>
      <c r="C343" s="5"/>
      <c r="D343" s="274" t="s">
        <v>6447</v>
      </c>
    </row>
    <row r="344" spans="1:5">
      <c r="A344" s="251"/>
      <c r="B344" s="206" t="s">
        <v>5907</v>
      </c>
      <c r="C344" s="5" t="s">
        <v>7408</v>
      </c>
      <c r="D344" s="276" t="s">
        <v>6428</v>
      </c>
    </row>
    <row r="345" spans="1:5">
      <c r="A345" s="279" t="s">
        <v>5707</v>
      </c>
      <c r="B345" s="101">
        <v>3911.11</v>
      </c>
      <c r="C345" s="6" t="s">
        <v>124</v>
      </c>
      <c r="D345" s="272" t="s">
        <v>7422</v>
      </c>
    </row>
    <row r="346" spans="1:5">
      <c r="A346" s="251"/>
      <c r="B346" s="206" t="s">
        <v>5907</v>
      </c>
      <c r="C346" s="231" t="s">
        <v>4985</v>
      </c>
      <c r="D346" s="274" t="s">
        <v>7389</v>
      </c>
    </row>
    <row r="347" spans="1:5">
      <c r="A347" s="251"/>
      <c r="B347" s="206" t="s">
        <v>5907</v>
      </c>
      <c r="C347" s="5"/>
      <c r="D347" s="274" t="s">
        <v>7423</v>
      </c>
    </row>
    <row r="348" spans="1:5">
      <c r="A348" s="251"/>
      <c r="B348" s="206" t="s">
        <v>5907</v>
      </c>
      <c r="C348" s="5"/>
      <c r="D348" s="274" t="s">
        <v>7395</v>
      </c>
    </row>
    <row r="349" spans="1:5">
      <c r="A349" s="251"/>
      <c r="B349" s="206" t="s">
        <v>5907</v>
      </c>
      <c r="C349" s="5"/>
      <c r="D349" s="274" t="s">
        <v>7421</v>
      </c>
      <c r="E349" s="192"/>
    </row>
    <row r="350" spans="1:5">
      <c r="A350" s="251"/>
      <c r="B350" s="206" t="s">
        <v>5907</v>
      </c>
      <c r="C350" s="5"/>
      <c r="D350" s="274" t="s">
        <v>7407</v>
      </c>
      <c r="E350" s="192"/>
    </row>
    <row r="351" spans="1:5">
      <c r="A351" s="251"/>
      <c r="B351" s="206" t="s">
        <v>5907</v>
      </c>
      <c r="C351" s="5" t="s">
        <v>7408</v>
      </c>
      <c r="D351" s="276" t="s">
        <v>6428</v>
      </c>
      <c r="E351" s="192"/>
    </row>
    <row r="352" spans="1:5">
      <c r="A352" s="279" t="s">
        <v>5855</v>
      </c>
      <c r="B352" s="101">
        <v>4466.5200000000004</v>
      </c>
      <c r="C352" s="6" t="s">
        <v>7424</v>
      </c>
      <c r="D352" s="272" t="s">
        <v>7425</v>
      </c>
      <c r="E352" s="192"/>
    </row>
    <row r="353" spans="1:5">
      <c r="A353" s="251"/>
      <c r="B353" s="206" t="s">
        <v>5907</v>
      </c>
      <c r="C353" s="231" t="s">
        <v>4985</v>
      </c>
      <c r="D353" s="274" t="s">
        <v>7426</v>
      </c>
      <c r="E353" s="192"/>
    </row>
    <row r="354" spans="1:5">
      <c r="A354" s="251"/>
      <c r="B354" s="206" t="s">
        <v>5907</v>
      </c>
      <c r="C354" s="5"/>
      <c r="D354" s="274" t="s">
        <v>7427</v>
      </c>
      <c r="E354" s="192"/>
    </row>
    <row r="355" spans="1:5">
      <c r="A355" s="251"/>
      <c r="B355" s="206" t="s">
        <v>5907</v>
      </c>
      <c r="C355" s="5"/>
      <c r="D355" s="274" t="s">
        <v>7428</v>
      </c>
      <c r="E355" s="192"/>
    </row>
    <row r="356" spans="1:5">
      <c r="A356" s="251"/>
      <c r="B356" s="206"/>
      <c r="C356" s="5"/>
      <c r="D356" s="274" t="s">
        <v>7421</v>
      </c>
      <c r="E356" s="192"/>
    </row>
    <row r="357" spans="1:5">
      <c r="A357" s="251"/>
      <c r="B357" s="206" t="s">
        <v>5907</v>
      </c>
      <c r="C357" s="5"/>
      <c r="D357" s="274" t="s">
        <v>7429</v>
      </c>
      <c r="E357" s="192"/>
    </row>
    <row r="358" spans="1:5">
      <c r="A358" s="251"/>
      <c r="B358" s="206" t="s">
        <v>5907</v>
      </c>
      <c r="C358" s="5" t="s">
        <v>7408</v>
      </c>
      <c r="D358" s="276" t="s">
        <v>7430</v>
      </c>
      <c r="E358" s="192"/>
    </row>
    <row r="359" spans="1:5">
      <c r="A359" s="279" t="s">
        <v>5443</v>
      </c>
      <c r="B359" s="101">
        <v>4466.5200000000004</v>
      </c>
      <c r="C359" s="6" t="s">
        <v>124</v>
      </c>
      <c r="D359" s="272" t="s">
        <v>7431</v>
      </c>
      <c r="E359" s="192"/>
    </row>
    <row r="360" spans="1:5">
      <c r="A360" s="251"/>
      <c r="B360" s="206" t="s">
        <v>5907</v>
      </c>
      <c r="C360" s="231" t="s">
        <v>4985</v>
      </c>
      <c r="D360" s="274" t="s">
        <v>7389</v>
      </c>
      <c r="E360" s="192"/>
    </row>
    <row r="361" spans="1:5">
      <c r="A361" s="251"/>
      <c r="B361" s="206" t="s">
        <v>5907</v>
      </c>
      <c r="C361" s="5"/>
      <c r="D361" s="274" t="s">
        <v>7432</v>
      </c>
      <c r="E361" s="192"/>
    </row>
    <row r="362" spans="1:5">
      <c r="A362" s="251"/>
      <c r="B362" s="206" t="s">
        <v>5907</v>
      </c>
      <c r="C362" s="5"/>
      <c r="D362" s="274" t="s">
        <v>7433</v>
      </c>
      <c r="E362" s="192"/>
    </row>
    <row r="363" spans="1:5">
      <c r="A363" s="251"/>
      <c r="B363" s="206" t="s">
        <v>5907</v>
      </c>
      <c r="C363" s="5"/>
      <c r="D363" s="274" t="s">
        <v>7421</v>
      </c>
      <c r="E363" s="192"/>
    </row>
    <row r="364" spans="1:5">
      <c r="A364" s="251"/>
      <c r="B364" s="206" t="s">
        <v>5907</v>
      </c>
      <c r="C364" s="5"/>
      <c r="D364" s="274" t="s">
        <v>7434</v>
      </c>
      <c r="E364" s="192"/>
    </row>
    <row r="365" spans="1:5">
      <c r="A365" s="251"/>
      <c r="B365" s="206" t="s">
        <v>5907</v>
      </c>
      <c r="C365" s="5" t="s">
        <v>7408</v>
      </c>
      <c r="D365" s="276" t="s">
        <v>7435</v>
      </c>
      <c r="E365" s="192"/>
    </row>
    <row r="366" spans="1:5">
      <c r="A366" s="279" t="s">
        <v>5708</v>
      </c>
      <c r="B366" s="101">
        <v>6285.96</v>
      </c>
      <c r="C366" s="6" t="s">
        <v>124</v>
      </c>
      <c r="D366" s="272" t="s">
        <v>7436</v>
      </c>
    </row>
    <row r="367" spans="1:5">
      <c r="A367" s="251"/>
      <c r="B367" s="206" t="s">
        <v>5907</v>
      </c>
      <c r="C367" s="231" t="s">
        <v>4985</v>
      </c>
      <c r="D367" s="274" t="s">
        <v>7400</v>
      </c>
    </row>
    <row r="368" spans="1:5">
      <c r="A368" s="251"/>
      <c r="B368" s="206" t="s">
        <v>5907</v>
      </c>
      <c r="C368" s="5"/>
      <c r="D368" s="274" t="s">
        <v>7437</v>
      </c>
    </row>
    <row r="369" spans="1:4">
      <c r="A369" s="251"/>
      <c r="B369" s="206" t="s">
        <v>5907</v>
      </c>
      <c r="C369" s="5"/>
      <c r="D369" s="274" t="s">
        <v>7438</v>
      </c>
    </row>
    <row r="370" spans="1:4">
      <c r="A370" s="251"/>
      <c r="B370" s="206" t="s">
        <v>5907</v>
      </c>
      <c r="C370" s="5"/>
      <c r="D370" s="274" t="s">
        <v>7421</v>
      </c>
    </row>
    <row r="371" spans="1:4">
      <c r="A371" s="251"/>
      <c r="B371" s="206" t="s">
        <v>5907</v>
      </c>
      <c r="C371" s="5"/>
      <c r="D371" s="274" t="s">
        <v>7439</v>
      </c>
    </row>
    <row r="372" spans="1:4">
      <c r="A372" s="251"/>
      <c r="B372" s="206" t="s">
        <v>5907</v>
      </c>
      <c r="C372" s="5" t="s">
        <v>7408</v>
      </c>
      <c r="D372" s="276" t="s">
        <v>7435</v>
      </c>
    </row>
    <row r="373" spans="1:4">
      <c r="A373" s="279" t="s">
        <v>5442</v>
      </c>
      <c r="B373" s="101">
        <v>11169.72</v>
      </c>
      <c r="C373" s="6" t="s">
        <v>7398</v>
      </c>
      <c r="D373" s="272" t="s">
        <v>7440</v>
      </c>
    </row>
    <row r="374" spans="1:4">
      <c r="A374" s="251"/>
      <c r="B374" s="206" t="s">
        <v>5907</v>
      </c>
      <c r="C374" s="231" t="s">
        <v>4985</v>
      </c>
      <c r="D374" s="274" t="s">
        <v>7400</v>
      </c>
    </row>
    <row r="375" spans="1:4">
      <c r="A375" s="251"/>
      <c r="B375" s="206" t="s">
        <v>5907</v>
      </c>
      <c r="C375" s="5"/>
      <c r="D375" s="274" t="s">
        <v>7441</v>
      </c>
    </row>
    <row r="376" spans="1:4">
      <c r="A376" s="251"/>
      <c r="B376" s="206" t="s">
        <v>5907</v>
      </c>
      <c r="C376" s="5"/>
      <c r="D376" s="274" t="s">
        <v>7442</v>
      </c>
    </row>
    <row r="377" spans="1:4">
      <c r="A377" s="251"/>
      <c r="B377" s="206" t="s">
        <v>5907</v>
      </c>
      <c r="C377" s="5"/>
      <c r="D377" s="274" t="s">
        <v>7421</v>
      </c>
    </row>
    <row r="378" spans="1:4">
      <c r="A378" s="251"/>
      <c r="B378" s="206" t="s">
        <v>5907</v>
      </c>
      <c r="C378" s="5"/>
      <c r="D378" s="274" t="s">
        <v>7443</v>
      </c>
    </row>
    <row r="379" spans="1:4">
      <c r="A379" s="251"/>
      <c r="B379" s="206" t="s">
        <v>5907</v>
      </c>
      <c r="C379" s="5" t="s">
        <v>7408</v>
      </c>
      <c r="D379" s="276" t="s">
        <v>7444</v>
      </c>
    </row>
    <row r="380" spans="1:4">
      <c r="A380" s="568" t="s">
        <v>7445</v>
      </c>
      <c r="B380" s="103"/>
      <c r="C380" s="53"/>
      <c r="D380" s="278"/>
    </row>
    <row r="381" spans="1:4">
      <c r="A381" s="279" t="s">
        <v>132</v>
      </c>
      <c r="B381" s="101">
        <v>6701.83</v>
      </c>
      <c r="C381" s="6" t="s">
        <v>7398</v>
      </c>
      <c r="D381" s="272" t="s">
        <v>6410</v>
      </c>
    </row>
    <row r="382" spans="1:4">
      <c r="A382" s="251"/>
      <c r="B382" s="206" t="s">
        <v>5907</v>
      </c>
      <c r="C382" s="231" t="s">
        <v>4985</v>
      </c>
      <c r="D382" s="274" t="s">
        <v>7446</v>
      </c>
    </row>
    <row r="383" spans="1:4">
      <c r="A383" s="251"/>
      <c r="B383" s="206" t="s">
        <v>5907</v>
      </c>
      <c r="C383" s="5"/>
      <c r="D383" s="274" t="s">
        <v>7447</v>
      </c>
    </row>
    <row r="384" spans="1:4">
      <c r="A384" s="251"/>
      <c r="B384" s="206" t="s">
        <v>5907</v>
      </c>
      <c r="C384" s="5"/>
      <c r="D384" s="274" t="s">
        <v>7448</v>
      </c>
    </row>
    <row r="385" spans="1:4">
      <c r="A385" s="251"/>
      <c r="B385" s="206" t="s">
        <v>5907</v>
      </c>
      <c r="C385" s="5"/>
      <c r="D385" s="274" t="s">
        <v>7449</v>
      </c>
    </row>
    <row r="386" spans="1:4">
      <c r="A386" s="251"/>
      <c r="B386" s="206" t="s">
        <v>5907</v>
      </c>
      <c r="C386" s="5" t="s">
        <v>115</v>
      </c>
      <c r="D386" s="276" t="s">
        <v>6442</v>
      </c>
    </row>
    <row r="387" spans="1:4">
      <c r="A387" s="279" t="s">
        <v>7450</v>
      </c>
      <c r="B387" s="101">
        <v>6701.83</v>
      </c>
      <c r="C387" s="6" t="s">
        <v>124</v>
      </c>
      <c r="D387" s="272" t="s">
        <v>7451</v>
      </c>
    </row>
    <row r="388" spans="1:4">
      <c r="A388" s="251"/>
      <c r="B388" s="206" t="s">
        <v>5907</v>
      </c>
      <c r="C388" s="231" t="s">
        <v>4985</v>
      </c>
      <c r="D388" s="274" t="s">
        <v>7446</v>
      </c>
    </row>
    <row r="389" spans="1:4">
      <c r="A389" s="251"/>
      <c r="B389" s="206" t="s">
        <v>5907</v>
      </c>
      <c r="C389" s="5"/>
      <c r="D389" s="274" t="s">
        <v>7452</v>
      </c>
    </row>
    <row r="390" spans="1:4">
      <c r="A390" s="251"/>
      <c r="B390" s="206" t="s">
        <v>5907</v>
      </c>
      <c r="C390" s="5"/>
      <c r="D390" s="274" t="s">
        <v>7453</v>
      </c>
    </row>
    <row r="391" spans="1:4">
      <c r="A391" s="251"/>
      <c r="B391" s="206"/>
      <c r="C391" s="5"/>
      <c r="D391" s="274" t="s">
        <v>7421</v>
      </c>
    </row>
    <row r="392" spans="1:4">
      <c r="A392" s="251"/>
      <c r="B392" s="206" t="s">
        <v>5907</v>
      </c>
      <c r="C392" s="5"/>
      <c r="D392" s="274" t="s">
        <v>7449</v>
      </c>
    </row>
    <row r="393" spans="1:4">
      <c r="A393" s="251"/>
      <c r="B393" s="206" t="s">
        <v>5907</v>
      </c>
      <c r="C393" s="5" t="s">
        <v>115</v>
      </c>
      <c r="D393" s="276" t="s">
        <v>6442</v>
      </c>
    </row>
    <row r="394" spans="1:4">
      <c r="A394" s="279" t="s">
        <v>133</v>
      </c>
      <c r="B394" s="101">
        <v>6983.64</v>
      </c>
      <c r="C394" s="6" t="s">
        <v>7398</v>
      </c>
      <c r="D394" s="272" t="s">
        <v>6411</v>
      </c>
    </row>
    <row r="395" spans="1:4">
      <c r="A395" s="251"/>
      <c r="B395" s="206" t="s">
        <v>5907</v>
      </c>
      <c r="C395" s="231" t="s">
        <v>4985</v>
      </c>
      <c r="D395" s="274" t="s">
        <v>7454</v>
      </c>
    </row>
    <row r="396" spans="1:4">
      <c r="A396" s="251"/>
      <c r="B396" s="206" t="s">
        <v>5907</v>
      </c>
      <c r="C396" s="5"/>
      <c r="D396" s="274" t="s">
        <v>6443</v>
      </c>
    </row>
    <row r="397" spans="1:4">
      <c r="A397" s="251"/>
      <c r="B397" s="206" t="s">
        <v>5907</v>
      </c>
      <c r="C397" s="5"/>
      <c r="D397" s="274" t="s">
        <v>7455</v>
      </c>
    </row>
    <row r="398" spans="1:4">
      <c r="A398" s="251"/>
      <c r="B398" s="206" t="s">
        <v>5907</v>
      </c>
      <c r="C398" s="5"/>
      <c r="D398" s="274" t="s">
        <v>7456</v>
      </c>
    </row>
    <row r="399" spans="1:4">
      <c r="A399" s="251"/>
      <c r="B399" s="206" t="s">
        <v>5907</v>
      </c>
      <c r="C399" s="5" t="s">
        <v>7408</v>
      </c>
      <c r="D399" s="276" t="s">
        <v>6442</v>
      </c>
    </row>
    <row r="400" spans="1:4">
      <c r="A400" s="247" t="s">
        <v>7457</v>
      </c>
      <c r="B400" s="180"/>
      <c r="C400" s="2"/>
      <c r="D400" s="261"/>
    </row>
    <row r="401" spans="1:4">
      <c r="A401" s="266" t="s">
        <v>129</v>
      </c>
      <c r="B401" s="101">
        <v>3487.03</v>
      </c>
      <c r="C401" s="6" t="s">
        <v>124</v>
      </c>
      <c r="D401" s="272" t="s">
        <v>6409</v>
      </c>
    </row>
    <row r="402" spans="1:4">
      <c r="A402" s="251"/>
      <c r="B402" s="206" t="s">
        <v>5907</v>
      </c>
      <c r="C402" s="231" t="s">
        <v>4985</v>
      </c>
      <c r="D402" s="274" t="s">
        <v>7458</v>
      </c>
    </row>
    <row r="403" spans="1:4">
      <c r="A403" s="251"/>
      <c r="B403" s="206" t="s">
        <v>5907</v>
      </c>
      <c r="C403" s="5"/>
      <c r="D403" s="274" t="s">
        <v>6439</v>
      </c>
    </row>
    <row r="404" spans="1:4">
      <c r="A404" s="251"/>
      <c r="B404" s="206" t="s">
        <v>5907</v>
      </c>
      <c r="C404" s="5"/>
      <c r="D404" s="274" t="s">
        <v>6440</v>
      </c>
    </row>
    <row r="405" spans="1:4">
      <c r="A405" s="251"/>
      <c r="B405" s="206" t="s">
        <v>5907</v>
      </c>
      <c r="C405" s="5"/>
      <c r="D405" s="274" t="s">
        <v>6429</v>
      </c>
    </row>
    <row r="406" spans="1:4" ht="15" thickBot="1">
      <c r="A406" s="251"/>
      <c r="B406" s="206" t="s">
        <v>5907</v>
      </c>
      <c r="C406" s="5" t="s">
        <v>7408</v>
      </c>
      <c r="D406" s="276" t="s">
        <v>6441</v>
      </c>
    </row>
    <row r="407" spans="1:4" ht="18" thickBot="1">
      <c r="A407" s="622" t="s">
        <v>145</v>
      </c>
      <c r="B407" s="623"/>
      <c r="C407" s="623"/>
      <c r="D407" s="624"/>
    </row>
    <row r="408" spans="1:4" ht="18" thickBot="1">
      <c r="A408" s="616" t="s">
        <v>146</v>
      </c>
      <c r="B408" s="617"/>
      <c r="C408" s="617"/>
      <c r="D408" s="618"/>
    </row>
    <row r="409" spans="1:4">
      <c r="A409" s="273" t="s">
        <v>4990</v>
      </c>
      <c r="B409" s="112"/>
      <c r="C409" s="24"/>
      <c r="D409" s="283"/>
    </row>
    <row r="410" spans="1:4">
      <c r="A410" s="266" t="s">
        <v>147</v>
      </c>
      <c r="B410" s="101">
        <v>641.59</v>
      </c>
      <c r="C410" s="6" t="s">
        <v>7459</v>
      </c>
      <c r="D410" s="284" t="s">
        <v>7460</v>
      </c>
    </row>
    <row r="411" spans="1:4">
      <c r="A411" s="251"/>
      <c r="B411" s="206" t="s">
        <v>5907</v>
      </c>
      <c r="C411" s="231" t="s">
        <v>148</v>
      </c>
      <c r="D411" s="252" t="s">
        <v>4988</v>
      </c>
    </row>
    <row r="412" spans="1:4">
      <c r="A412" s="251"/>
      <c r="B412" s="206" t="s">
        <v>5907</v>
      </c>
      <c r="C412" s="5" t="s">
        <v>7461</v>
      </c>
      <c r="D412" s="252" t="s">
        <v>7462</v>
      </c>
    </row>
    <row r="413" spans="1:4">
      <c r="A413" s="266" t="s">
        <v>149</v>
      </c>
      <c r="B413" s="101">
        <v>696.31</v>
      </c>
      <c r="C413" s="6" t="s">
        <v>7463</v>
      </c>
      <c r="D413" s="284" t="s">
        <v>5709</v>
      </c>
    </row>
    <row r="414" spans="1:4">
      <c r="A414" s="251"/>
      <c r="B414" s="206" t="s">
        <v>5907</v>
      </c>
      <c r="C414" s="231" t="s">
        <v>148</v>
      </c>
      <c r="D414" s="252" t="s">
        <v>7464</v>
      </c>
    </row>
    <row r="415" spans="1:4">
      <c r="A415" s="251"/>
      <c r="B415" s="206" t="s">
        <v>5907</v>
      </c>
      <c r="C415" s="5" t="s">
        <v>7461</v>
      </c>
      <c r="D415" s="252" t="s">
        <v>7465</v>
      </c>
    </row>
    <row r="416" spans="1:4">
      <c r="A416" s="266" t="s">
        <v>7226</v>
      </c>
      <c r="B416" s="101">
        <v>868.68</v>
      </c>
      <c r="C416" s="6" t="s">
        <v>7466</v>
      </c>
      <c r="D416" s="284" t="s">
        <v>7467</v>
      </c>
    </row>
    <row r="417" spans="1:4">
      <c r="A417" s="251"/>
      <c r="B417" s="206" t="s">
        <v>5907</v>
      </c>
      <c r="C417" s="231" t="s">
        <v>148</v>
      </c>
      <c r="D417" s="252" t="s">
        <v>7468</v>
      </c>
    </row>
    <row r="418" spans="1:4">
      <c r="A418" s="251"/>
      <c r="B418" s="206" t="s">
        <v>5907</v>
      </c>
      <c r="C418" s="5" t="s">
        <v>7461</v>
      </c>
      <c r="D418" s="252" t="s">
        <v>7469</v>
      </c>
    </row>
    <row r="419" spans="1:4">
      <c r="A419" s="266" t="s">
        <v>150</v>
      </c>
      <c r="B419" s="101">
        <v>841.32</v>
      </c>
      <c r="C419" s="6" t="s">
        <v>7470</v>
      </c>
      <c r="D419" s="284" t="s">
        <v>7471</v>
      </c>
    </row>
    <row r="420" spans="1:4">
      <c r="A420" s="251"/>
      <c r="B420" s="206" t="s">
        <v>5907</v>
      </c>
      <c r="C420" s="231" t="s">
        <v>148</v>
      </c>
      <c r="D420" s="252" t="s">
        <v>5710</v>
      </c>
    </row>
    <row r="421" spans="1:4">
      <c r="A421" s="251"/>
      <c r="B421" s="206" t="s">
        <v>5907</v>
      </c>
      <c r="C421" s="5" t="s">
        <v>7461</v>
      </c>
      <c r="D421" s="252" t="s">
        <v>7472</v>
      </c>
    </row>
    <row r="422" spans="1:4">
      <c r="A422" s="266" t="s">
        <v>7227</v>
      </c>
      <c r="B422" s="101">
        <v>1339.27</v>
      </c>
      <c r="C422" s="6" t="s">
        <v>7473</v>
      </c>
      <c r="D422" s="284" t="s">
        <v>7474</v>
      </c>
    </row>
    <row r="423" spans="1:4">
      <c r="A423" s="251"/>
      <c r="B423" s="206" t="s">
        <v>5907</v>
      </c>
      <c r="C423" s="231"/>
      <c r="D423" s="252" t="s">
        <v>7475</v>
      </c>
    </row>
    <row r="424" spans="1:4">
      <c r="A424" s="251"/>
      <c r="B424" s="206" t="s">
        <v>5907</v>
      </c>
      <c r="C424" s="5" t="s">
        <v>7476</v>
      </c>
      <c r="D424" s="252" t="s">
        <v>7477</v>
      </c>
    </row>
    <row r="425" spans="1:4">
      <c r="A425" s="266" t="s">
        <v>151</v>
      </c>
      <c r="B425" s="101">
        <v>1393.99</v>
      </c>
      <c r="C425" s="6" t="s">
        <v>7473</v>
      </c>
      <c r="D425" s="284" t="s">
        <v>7478</v>
      </c>
    </row>
    <row r="426" spans="1:4">
      <c r="A426" s="251"/>
      <c r="B426" s="206" t="s">
        <v>5907</v>
      </c>
      <c r="C426" s="231"/>
      <c r="D426" s="252" t="s">
        <v>7475</v>
      </c>
    </row>
    <row r="427" spans="1:4">
      <c r="A427" s="251"/>
      <c r="B427" s="206" t="s">
        <v>5907</v>
      </c>
      <c r="C427" s="5" t="s">
        <v>7461</v>
      </c>
      <c r="D427" s="252" t="s">
        <v>7479</v>
      </c>
    </row>
    <row r="428" spans="1:4">
      <c r="A428" s="266" t="s">
        <v>152</v>
      </c>
      <c r="B428" s="101">
        <v>2236.6799999999998</v>
      </c>
      <c r="C428" s="6" t="s">
        <v>7480</v>
      </c>
      <c r="D428" s="284" t="s">
        <v>7481</v>
      </c>
    </row>
    <row r="429" spans="1:4">
      <c r="A429" s="251"/>
      <c r="B429" s="206" t="s">
        <v>5907</v>
      </c>
      <c r="C429" s="231" t="s">
        <v>7482</v>
      </c>
      <c r="D429" s="252" t="s">
        <v>7475</v>
      </c>
    </row>
    <row r="430" spans="1:4">
      <c r="A430" s="251"/>
      <c r="B430" s="206" t="s">
        <v>5907</v>
      </c>
      <c r="C430" s="5" t="s">
        <v>7483</v>
      </c>
      <c r="D430" s="252" t="s">
        <v>7484</v>
      </c>
    </row>
    <row r="431" spans="1:4">
      <c r="A431" s="266" t="s">
        <v>153</v>
      </c>
      <c r="B431" s="101">
        <v>2789.35</v>
      </c>
      <c r="C431" s="6" t="s">
        <v>7486</v>
      </c>
      <c r="D431" s="284" t="s">
        <v>5711</v>
      </c>
    </row>
    <row r="432" spans="1:4">
      <c r="A432" s="251"/>
      <c r="B432" s="206" t="s">
        <v>5907</v>
      </c>
      <c r="C432" s="231" t="s">
        <v>7482</v>
      </c>
      <c r="D432" s="252" t="s">
        <v>7485</v>
      </c>
    </row>
    <row r="433" spans="1:4">
      <c r="A433" s="251"/>
      <c r="B433" s="206" t="s">
        <v>5907</v>
      </c>
      <c r="C433" s="5" t="s">
        <v>7483</v>
      </c>
      <c r="D433" s="252" t="s">
        <v>7487</v>
      </c>
    </row>
    <row r="434" spans="1:4">
      <c r="A434" s="266" t="s">
        <v>5456</v>
      </c>
      <c r="B434" s="101">
        <v>3632.04</v>
      </c>
      <c r="C434" s="6" t="s">
        <v>7488</v>
      </c>
      <c r="D434" s="284" t="s">
        <v>7489</v>
      </c>
    </row>
    <row r="435" spans="1:4">
      <c r="A435" s="251"/>
      <c r="B435" s="206" t="s">
        <v>5907</v>
      </c>
      <c r="C435" s="231" t="s">
        <v>7482</v>
      </c>
      <c r="D435" s="252" t="s">
        <v>7490</v>
      </c>
    </row>
    <row r="436" spans="1:4">
      <c r="A436" s="251"/>
      <c r="B436" s="206" t="s">
        <v>5907</v>
      </c>
      <c r="C436" s="5" t="s">
        <v>7483</v>
      </c>
      <c r="D436" s="252" t="s">
        <v>7491</v>
      </c>
    </row>
    <row r="437" spans="1:4">
      <c r="A437" s="266" t="s">
        <v>5859</v>
      </c>
      <c r="B437" s="101">
        <v>4047.91</v>
      </c>
      <c r="C437" s="6" t="s">
        <v>7488</v>
      </c>
      <c r="D437" s="284" t="s">
        <v>7489</v>
      </c>
    </row>
    <row r="438" spans="1:4">
      <c r="A438" s="251"/>
      <c r="B438" s="206" t="s">
        <v>5907</v>
      </c>
      <c r="C438" s="231" t="s">
        <v>7493</v>
      </c>
      <c r="D438" s="252" t="s">
        <v>7494</v>
      </c>
    </row>
    <row r="439" spans="1:4">
      <c r="A439" s="251"/>
      <c r="B439" s="206" t="s">
        <v>5907</v>
      </c>
      <c r="C439" s="5" t="s">
        <v>7483</v>
      </c>
      <c r="D439" s="252" t="s">
        <v>7495</v>
      </c>
    </row>
    <row r="440" spans="1:4">
      <c r="A440" s="266" t="s">
        <v>5007</v>
      </c>
      <c r="B440" s="101">
        <v>4608.79</v>
      </c>
      <c r="C440" s="6" t="s">
        <v>7496</v>
      </c>
      <c r="D440" s="284" t="s">
        <v>7497</v>
      </c>
    </row>
    <row r="441" spans="1:4">
      <c r="A441" s="251"/>
      <c r="B441" s="206" t="s">
        <v>5907</v>
      </c>
      <c r="C441" s="231" t="s">
        <v>7492</v>
      </c>
      <c r="D441" s="252" t="s">
        <v>7490</v>
      </c>
    </row>
    <row r="442" spans="1:4">
      <c r="A442" s="251"/>
      <c r="B442" s="206" t="s">
        <v>5907</v>
      </c>
      <c r="C442" s="5" t="s">
        <v>7483</v>
      </c>
      <c r="D442" s="252" t="s">
        <v>7498</v>
      </c>
    </row>
    <row r="443" spans="1:4">
      <c r="A443" s="266" t="s">
        <v>5008</v>
      </c>
      <c r="B443" s="101">
        <v>5027.3999999999996</v>
      </c>
      <c r="C443" s="6" t="s">
        <v>7496</v>
      </c>
      <c r="D443" s="284" t="s">
        <v>7499</v>
      </c>
    </row>
    <row r="444" spans="1:4">
      <c r="A444" s="251"/>
      <c r="B444" s="206" t="s">
        <v>5907</v>
      </c>
      <c r="C444" s="231" t="s">
        <v>7492</v>
      </c>
      <c r="D444" s="252" t="s">
        <v>7490</v>
      </c>
    </row>
    <row r="445" spans="1:4">
      <c r="A445" s="251"/>
      <c r="B445" s="206" t="s">
        <v>5907</v>
      </c>
      <c r="C445" s="5" t="s">
        <v>7483</v>
      </c>
      <c r="D445" s="252" t="s">
        <v>7498</v>
      </c>
    </row>
    <row r="446" spans="1:4">
      <c r="A446" s="266" t="s">
        <v>154</v>
      </c>
      <c r="B446" s="101">
        <v>5861.88</v>
      </c>
      <c r="C446" s="6" t="s">
        <v>7496</v>
      </c>
      <c r="D446" s="284" t="s">
        <v>7499</v>
      </c>
    </row>
    <row r="447" spans="1:4">
      <c r="A447" s="251"/>
      <c r="B447" s="206" t="s">
        <v>5907</v>
      </c>
      <c r="C447" s="231" t="s">
        <v>7500</v>
      </c>
      <c r="D447" s="252" t="s">
        <v>7501</v>
      </c>
    </row>
    <row r="448" spans="1:4">
      <c r="A448" s="251"/>
      <c r="B448" s="206" t="s">
        <v>5907</v>
      </c>
      <c r="C448" s="5" t="s">
        <v>7483</v>
      </c>
      <c r="D448" s="252" t="s">
        <v>7502</v>
      </c>
    </row>
    <row r="449" spans="1:4" s="565" customFormat="1">
      <c r="A449" s="266" t="s">
        <v>8497</v>
      </c>
      <c r="B449" s="101">
        <v>6285.96</v>
      </c>
      <c r="C449" s="6" t="s">
        <v>7496</v>
      </c>
      <c r="D449" s="284" t="s">
        <v>7499</v>
      </c>
    </row>
    <row r="450" spans="1:4" s="565" customFormat="1">
      <c r="A450" s="251"/>
      <c r="B450" s="206" t="s">
        <v>5907</v>
      </c>
      <c r="C450" s="231" t="s">
        <v>7493</v>
      </c>
      <c r="D450" s="252" t="s">
        <v>8621</v>
      </c>
    </row>
    <row r="451" spans="1:4" s="565" customFormat="1">
      <c r="A451" s="251"/>
      <c r="B451" s="206" t="s">
        <v>5907</v>
      </c>
      <c r="C451" s="5" t="s">
        <v>7483</v>
      </c>
      <c r="D451" s="252" t="s">
        <v>8622</v>
      </c>
    </row>
    <row r="452" spans="1:4">
      <c r="A452" s="266" t="s">
        <v>155</v>
      </c>
      <c r="B452" s="101">
        <v>7681.32</v>
      </c>
      <c r="C452" s="6" t="s">
        <v>7503</v>
      </c>
      <c r="D452" s="284" t="s">
        <v>7504</v>
      </c>
    </row>
    <row r="453" spans="1:4">
      <c r="A453" s="251"/>
      <c r="B453" s="206" t="s">
        <v>5907</v>
      </c>
      <c r="C453" s="231" t="s">
        <v>7492</v>
      </c>
      <c r="D453" s="252" t="s">
        <v>7501</v>
      </c>
    </row>
    <row r="454" spans="1:4">
      <c r="A454" s="251"/>
      <c r="B454" s="206" t="s">
        <v>5907</v>
      </c>
      <c r="C454" s="5" t="s">
        <v>7483</v>
      </c>
      <c r="D454" s="252" t="s">
        <v>7505</v>
      </c>
    </row>
    <row r="455" spans="1:4">
      <c r="A455" s="266" t="s">
        <v>156</v>
      </c>
      <c r="B455" s="101">
        <v>8379</v>
      </c>
      <c r="C455" s="6" t="s">
        <v>7503</v>
      </c>
      <c r="D455" s="284" t="s">
        <v>7504</v>
      </c>
    </row>
    <row r="456" spans="1:4">
      <c r="A456" s="251"/>
      <c r="B456" s="206" t="s">
        <v>5907</v>
      </c>
      <c r="C456" s="231" t="s">
        <v>7500</v>
      </c>
      <c r="D456" s="252" t="s">
        <v>7501</v>
      </c>
    </row>
    <row r="457" spans="1:4">
      <c r="A457" s="251"/>
      <c r="B457" s="206" t="s">
        <v>5907</v>
      </c>
      <c r="C457" s="5" t="s">
        <v>7483</v>
      </c>
      <c r="D457" s="252" t="s">
        <v>7506</v>
      </c>
    </row>
    <row r="458" spans="1:4">
      <c r="A458" s="266" t="s">
        <v>6560</v>
      </c>
      <c r="B458" s="101">
        <v>8794.8700000000008</v>
      </c>
      <c r="C458" s="6" t="s">
        <v>7503</v>
      </c>
      <c r="D458" s="284" t="s">
        <v>7504</v>
      </c>
    </row>
    <row r="459" spans="1:4">
      <c r="A459" s="251"/>
      <c r="B459" s="206" t="s">
        <v>5907</v>
      </c>
      <c r="C459" s="231" t="s">
        <v>7493</v>
      </c>
      <c r="D459" s="252" t="s">
        <v>7494</v>
      </c>
    </row>
    <row r="460" spans="1:4">
      <c r="A460" s="251"/>
      <c r="B460" s="206" t="s">
        <v>5907</v>
      </c>
      <c r="C460" s="5" t="s">
        <v>7483</v>
      </c>
      <c r="D460" s="252" t="s">
        <v>7507</v>
      </c>
    </row>
    <row r="461" spans="1:4">
      <c r="A461" s="266" t="s">
        <v>157</v>
      </c>
      <c r="B461" s="101">
        <v>11169.72</v>
      </c>
      <c r="C461" s="6" t="s">
        <v>7508</v>
      </c>
      <c r="D461" s="284" t="s">
        <v>7509</v>
      </c>
    </row>
    <row r="462" spans="1:4">
      <c r="A462" s="251"/>
      <c r="B462" s="206" t="s">
        <v>5907</v>
      </c>
      <c r="C462" s="231" t="s">
        <v>7500</v>
      </c>
      <c r="D462" s="252" t="s">
        <v>7494</v>
      </c>
    </row>
    <row r="463" spans="1:4">
      <c r="A463" s="251"/>
      <c r="B463" s="206" t="s">
        <v>5907</v>
      </c>
      <c r="C463" s="5" t="s">
        <v>7483</v>
      </c>
      <c r="D463" s="252" t="s">
        <v>7510</v>
      </c>
    </row>
    <row r="464" spans="1:4">
      <c r="A464" s="251"/>
      <c r="B464" s="206"/>
      <c r="C464" s="5"/>
      <c r="D464" s="252" t="s">
        <v>7511</v>
      </c>
    </row>
    <row r="465" spans="1:4">
      <c r="A465" s="266" t="s">
        <v>6561</v>
      </c>
      <c r="B465" s="101">
        <v>12565.08</v>
      </c>
      <c r="C465" s="6" t="s">
        <v>7508</v>
      </c>
      <c r="D465" s="284" t="s">
        <v>7509</v>
      </c>
    </row>
    <row r="466" spans="1:4">
      <c r="A466" s="251"/>
      <c r="B466" s="206" t="s">
        <v>5907</v>
      </c>
      <c r="C466" s="231" t="s">
        <v>7493</v>
      </c>
      <c r="D466" s="252" t="s">
        <v>7494</v>
      </c>
    </row>
    <row r="467" spans="1:4">
      <c r="A467" s="251"/>
      <c r="B467" s="206" t="s">
        <v>5907</v>
      </c>
      <c r="C467" s="5" t="s">
        <v>7483</v>
      </c>
      <c r="D467" s="252" t="s">
        <v>7512</v>
      </c>
    </row>
    <row r="468" spans="1:4">
      <c r="A468" s="266" t="s">
        <v>5009</v>
      </c>
      <c r="B468" s="101">
        <v>14800.39</v>
      </c>
      <c r="C468" s="6" t="s">
        <v>7513</v>
      </c>
      <c r="D468" s="284" t="s">
        <v>7514</v>
      </c>
    </row>
    <row r="469" spans="1:4">
      <c r="A469" s="251"/>
      <c r="B469" s="206" t="s">
        <v>5907</v>
      </c>
      <c r="C469" s="231" t="s">
        <v>7500</v>
      </c>
      <c r="D469" s="252" t="s">
        <v>7501</v>
      </c>
    </row>
    <row r="470" spans="1:4">
      <c r="A470" s="251"/>
      <c r="B470" s="206"/>
      <c r="C470" s="5" t="s">
        <v>7483</v>
      </c>
      <c r="D470" s="252" t="s">
        <v>7515</v>
      </c>
    </row>
    <row r="471" spans="1:4">
      <c r="A471" s="251"/>
      <c r="B471" s="206" t="s">
        <v>5907</v>
      </c>
      <c r="C471" s="5"/>
      <c r="D471" s="252" t="s">
        <v>7516</v>
      </c>
    </row>
    <row r="472" spans="1:4">
      <c r="A472" s="266" t="s">
        <v>6562</v>
      </c>
      <c r="B472" s="101">
        <v>16751.16</v>
      </c>
      <c r="C472" s="6" t="s">
        <v>7513</v>
      </c>
      <c r="D472" s="284" t="s">
        <v>7514</v>
      </c>
    </row>
    <row r="473" spans="1:4">
      <c r="A473" s="251"/>
      <c r="B473" s="206" t="s">
        <v>5907</v>
      </c>
      <c r="C473" s="231" t="s">
        <v>7493</v>
      </c>
      <c r="D473" s="252" t="s">
        <v>7494</v>
      </c>
    </row>
    <row r="474" spans="1:4">
      <c r="A474" s="251"/>
      <c r="B474" s="206" t="s">
        <v>5907</v>
      </c>
      <c r="C474" s="5" t="s">
        <v>7483</v>
      </c>
      <c r="D474" s="252" t="s">
        <v>7517</v>
      </c>
    </row>
    <row r="475" spans="1:4">
      <c r="A475" s="266" t="s">
        <v>6649</v>
      </c>
      <c r="B475" s="101">
        <v>16751.16</v>
      </c>
      <c r="C475" s="6" t="s">
        <v>7513</v>
      </c>
      <c r="D475" s="284" t="s">
        <v>7514</v>
      </c>
    </row>
    <row r="476" spans="1:4">
      <c r="A476" s="251"/>
      <c r="B476" s="206" t="s">
        <v>5907</v>
      </c>
      <c r="C476" s="231" t="s">
        <v>7518</v>
      </c>
      <c r="D476" s="252" t="s">
        <v>7494</v>
      </c>
    </row>
    <row r="477" spans="1:4">
      <c r="A477" s="251"/>
      <c r="B477" s="206" t="s">
        <v>5907</v>
      </c>
      <c r="C477" s="5" t="s">
        <v>7483</v>
      </c>
      <c r="D477" s="252" t="s">
        <v>7517</v>
      </c>
    </row>
    <row r="478" spans="1:4">
      <c r="A478" s="266" t="s">
        <v>158</v>
      </c>
      <c r="B478" s="101">
        <v>25128.79</v>
      </c>
      <c r="C478" s="6" t="s">
        <v>7519</v>
      </c>
      <c r="D478" s="284" t="s">
        <v>7520</v>
      </c>
    </row>
    <row r="479" spans="1:4">
      <c r="A479" s="251"/>
      <c r="B479" s="206" t="s">
        <v>5907</v>
      </c>
      <c r="C479" s="231" t="s">
        <v>7521</v>
      </c>
      <c r="D479" s="252" t="s">
        <v>7494</v>
      </c>
    </row>
    <row r="480" spans="1:4" ht="15" thickBot="1">
      <c r="A480" s="251"/>
      <c r="B480" s="206" t="s">
        <v>5907</v>
      </c>
      <c r="C480" s="5" t="s">
        <v>7483</v>
      </c>
      <c r="D480" s="252" t="s">
        <v>7522</v>
      </c>
    </row>
    <row r="481" spans="1:4" ht="18" thickBot="1">
      <c r="A481" s="616" t="s">
        <v>159</v>
      </c>
      <c r="B481" s="617"/>
      <c r="C481" s="617"/>
      <c r="D481" s="618"/>
    </row>
    <row r="482" spans="1:4">
      <c r="A482" s="273" t="s">
        <v>4991</v>
      </c>
      <c r="B482" s="112"/>
      <c r="C482" s="24"/>
      <c r="D482" s="283"/>
    </row>
    <row r="483" spans="1:4">
      <c r="A483" s="266" t="s">
        <v>165</v>
      </c>
      <c r="B483" s="101">
        <v>641.59</v>
      </c>
      <c r="C483" s="6" t="s">
        <v>7523</v>
      </c>
      <c r="D483" s="284" t="s">
        <v>7524</v>
      </c>
    </row>
    <row r="484" spans="1:4">
      <c r="A484" s="251"/>
      <c r="B484" s="206" t="s">
        <v>5907</v>
      </c>
      <c r="C484" s="231" t="s">
        <v>148</v>
      </c>
      <c r="D484" s="252" t="s">
        <v>4988</v>
      </c>
    </row>
    <row r="485" spans="1:4">
      <c r="A485" s="251"/>
      <c r="B485" s="206" t="s">
        <v>5907</v>
      </c>
      <c r="C485" s="5" t="s">
        <v>7461</v>
      </c>
      <c r="D485" s="252" t="s">
        <v>7525</v>
      </c>
    </row>
    <row r="486" spans="1:4" s="565" customFormat="1">
      <c r="A486" s="266" t="s">
        <v>8393</v>
      </c>
      <c r="B486" s="101">
        <v>841.32</v>
      </c>
      <c r="C486" s="232" t="s">
        <v>8623</v>
      </c>
      <c r="D486" s="284" t="s">
        <v>8624</v>
      </c>
    </row>
    <row r="487" spans="1:4" s="565" customFormat="1">
      <c r="A487" s="251"/>
      <c r="B487" s="206" t="s">
        <v>5907</v>
      </c>
      <c r="C487" s="231"/>
      <c r="D487" s="252" t="s">
        <v>7528</v>
      </c>
    </row>
    <row r="488" spans="1:4" s="565" customFormat="1">
      <c r="A488" s="251"/>
      <c r="B488" s="206" t="s">
        <v>5907</v>
      </c>
      <c r="C488" s="5" t="s">
        <v>7461</v>
      </c>
      <c r="D488" s="252" t="s">
        <v>8625</v>
      </c>
    </row>
    <row r="489" spans="1:4">
      <c r="A489" s="266" t="s">
        <v>166</v>
      </c>
      <c r="B489" s="101">
        <v>1284.55</v>
      </c>
      <c r="C489" s="232" t="s">
        <v>7526</v>
      </c>
      <c r="D489" s="284" t="s">
        <v>7527</v>
      </c>
    </row>
    <row r="490" spans="1:4">
      <c r="A490" s="251"/>
      <c r="B490" s="206" t="s">
        <v>5907</v>
      </c>
      <c r="C490" s="231" t="s">
        <v>7482</v>
      </c>
      <c r="D490" s="252" t="s">
        <v>7528</v>
      </c>
    </row>
    <row r="491" spans="1:4">
      <c r="A491" s="251"/>
      <c r="B491" s="206" t="s">
        <v>5907</v>
      </c>
      <c r="C491" s="5" t="s">
        <v>7461</v>
      </c>
      <c r="D491" s="252" t="s">
        <v>7529</v>
      </c>
    </row>
    <row r="492" spans="1:4">
      <c r="A492" s="266" t="s">
        <v>167</v>
      </c>
      <c r="B492" s="101">
        <v>1675.8</v>
      </c>
      <c r="C492" s="232" t="s">
        <v>7530</v>
      </c>
      <c r="D492" s="284" t="s">
        <v>7531</v>
      </c>
    </row>
    <row r="493" spans="1:4">
      <c r="A493" s="251"/>
      <c r="B493" s="206" t="s">
        <v>5907</v>
      </c>
      <c r="C493" s="231" t="s">
        <v>7482</v>
      </c>
      <c r="D493" s="252" t="s">
        <v>7528</v>
      </c>
    </row>
    <row r="494" spans="1:4">
      <c r="A494" s="251"/>
      <c r="B494" s="206" t="s">
        <v>5907</v>
      </c>
      <c r="C494" s="5" t="s">
        <v>7461</v>
      </c>
      <c r="D494" s="252" t="s">
        <v>7532</v>
      </c>
    </row>
    <row r="495" spans="1:4">
      <c r="A495" s="285" t="s">
        <v>164</v>
      </c>
      <c r="B495" s="134">
        <v>2455.56</v>
      </c>
      <c r="C495" s="232" t="s">
        <v>7533</v>
      </c>
      <c r="D495" s="284" t="s">
        <v>7534</v>
      </c>
    </row>
    <row r="496" spans="1:4">
      <c r="A496" s="286"/>
      <c r="B496" s="233" t="s">
        <v>5907</v>
      </c>
      <c r="C496" s="231" t="s">
        <v>7482</v>
      </c>
      <c r="D496" s="252" t="s">
        <v>7535</v>
      </c>
    </row>
    <row r="497" spans="1:4">
      <c r="A497" s="286"/>
      <c r="B497" s="233" t="s">
        <v>5907</v>
      </c>
      <c r="C497" s="5" t="s">
        <v>7483</v>
      </c>
      <c r="D497" s="252" t="s">
        <v>7536</v>
      </c>
    </row>
    <row r="498" spans="1:4">
      <c r="A498" s="285" t="s">
        <v>163</v>
      </c>
      <c r="B498" s="134">
        <v>3487.03</v>
      </c>
      <c r="C498" s="232" t="s">
        <v>7537</v>
      </c>
      <c r="D498" s="284" t="s">
        <v>7538</v>
      </c>
    </row>
    <row r="499" spans="1:4">
      <c r="A499" s="286"/>
      <c r="B499" s="233" t="s">
        <v>5907</v>
      </c>
      <c r="C499" s="231" t="s">
        <v>7492</v>
      </c>
      <c r="D499" s="252" t="s">
        <v>7535</v>
      </c>
    </row>
    <row r="500" spans="1:4">
      <c r="A500" s="286"/>
      <c r="B500" s="233" t="s">
        <v>5907</v>
      </c>
      <c r="C500" s="5" t="s">
        <v>7483</v>
      </c>
      <c r="D500" s="252" t="s">
        <v>7539</v>
      </c>
    </row>
    <row r="501" spans="1:4">
      <c r="A501" s="285" t="s">
        <v>162</v>
      </c>
      <c r="B501" s="134">
        <v>5027.3999999999996</v>
      </c>
      <c r="C501" s="232" t="s">
        <v>7540</v>
      </c>
      <c r="D501" s="284" t="s">
        <v>7541</v>
      </c>
    </row>
    <row r="502" spans="1:4">
      <c r="A502" s="286"/>
      <c r="B502" s="233" t="s">
        <v>5907</v>
      </c>
      <c r="C502" s="231" t="s">
        <v>7500</v>
      </c>
      <c r="D502" s="252" t="s">
        <v>7490</v>
      </c>
    </row>
    <row r="503" spans="1:4">
      <c r="A503" s="286"/>
      <c r="B503" s="233" t="s">
        <v>5907</v>
      </c>
      <c r="C503" s="5" t="s">
        <v>7483</v>
      </c>
      <c r="D503" s="252" t="s">
        <v>7542</v>
      </c>
    </row>
    <row r="504" spans="1:4">
      <c r="A504" s="285" t="s">
        <v>6563</v>
      </c>
      <c r="B504" s="134">
        <v>5443.27</v>
      </c>
      <c r="C504" s="232" t="s">
        <v>7543</v>
      </c>
      <c r="D504" s="284" t="s">
        <v>7544</v>
      </c>
    </row>
    <row r="505" spans="1:4">
      <c r="A505" s="286"/>
      <c r="B505" s="233" t="s">
        <v>5907</v>
      </c>
      <c r="C505" s="231" t="s">
        <v>7500</v>
      </c>
      <c r="D505" s="252" t="s">
        <v>7490</v>
      </c>
    </row>
    <row r="506" spans="1:4">
      <c r="A506" s="286"/>
      <c r="B506" s="233" t="s">
        <v>5907</v>
      </c>
      <c r="C506" s="5" t="s">
        <v>7483</v>
      </c>
      <c r="D506" s="252" t="s">
        <v>7545</v>
      </c>
    </row>
    <row r="507" spans="1:4">
      <c r="A507" s="285" t="s">
        <v>161</v>
      </c>
      <c r="B507" s="134">
        <v>7681.32</v>
      </c>
      <c r="C507" s="232" t="s">
        <v>7546</v>
      </c>
      <c r="D507" s="284" t="s">
        <v>7547</v>
      </c>
    </row>
    <row r="508" spans="1:4">
      <c r="A508" s="286"/>
      <c r="B508" s="233" t="s">
        <v>5907</v>
      </c>
      <c r="C508" s="231" t="s">
        <v>7500</v>
      </c>
      <c r="D508" s="252" t="s">
        <v>7548</v>
      </c>
    </row>
    <row r="509" spans="1:4">
      <c r="A509" s="286"/>
      <c r="B509" s="233" t="s">
        <v>5907</v>
      </c>
      <c r="C509" s="5" t="s">
        <v>7483</v>
      </c>
      <c r="D509" s="252" t="s">
        <v>7549</v>
      </c>
    </row>
    <row r="510" spans="1:4">
      <c r="A510" s="279" t="s">
        <v>160</v>
      </c>
      <c r="B510" s="134">
        <v>9492.5499999999993</v>
      </c>
      <c r="C510" s="232" t="s">
        <v>7550</v>
      </c>
      <c r="D510" s="284" t="s">
        <v>7551</v>
      </c>
    </row>
    <row r="511" spans="1:4">
      <c r="A511" s="286"/>
      <c r="B511" s="233" t="s">
        <v>5907</v>
      </c>
      <c r="C511" s="231" t="s">
        <v>7500</v>
      </c>
      <c r="D511" s="252" t="s">
        <v>7548</v>
      </c>
    </row>
    <row r="512" spans="1:4">
      <c r="A512" s="286"/>
      <c r="B512" s="233" t="s">
        <v>5907</v>
      </c>
      <c r="C512" s="5" t="s">
        <v>7483</v>
      </c>
      <c r="D512" s="252" t="s">
        <v>7552</v>
      </c>
    </row>
    <row r="513" spans="1:4">
      <c r="A513" s="266" t="s">
        <v>5860</v>
      </c>
      <c r="B513" s="101">
        <v>13960.44</v>
      </c>
      <c r="C513" s="232" t="s">
        <v>7553</v>
      </c>
      <c r="D513" s="284" t="s">
        <v>7554</v>
      </c>
    </row>
    <row r="514" spans="1:4">
      <c r="A514" s="251"/>
      <c r="B514" s="206" t="s">
        <v>5907</v>
      </c>
      <c r="C514" s="231" t="s">
        <v>7555</v>
      </c>
      <c r="D514" s="252" t="s">
        <v>7556</v>
      </c>
    </row>
    <row r="515" spans="1:4" ht="15" thickBot="1">
      <c r="A515" s="251"/>
      <c r="B515" s="206" t="s">
        <v>5907</v>
      </c>
      <c r="C515" s="5" t="s">
        <v>7483</v>
      </c>
      <c r="D515" s="252" t="s">
        <v>7557</v>
      </c>
    </row>
    <row r="516" spans="1:4" ht="18" thickBot="1">
      <c r="A516" s="616" t="s">
        <v>168</v>
      </c>
      <c r="B516" s="617"/>
      <c r="C516" s="617"/>
      <c r="D516" s="618"/>
    </row>
    <row r="517" spans="1:4">
      <c r="A517" s="287"/>
      <c r="B517" s="237"/>
      <c r="C517" s="237"/>
      <c r="D517" s="288"/>
    </row>
    <row r="518" spans="1:4">
      <c r="A518" s="287"/>
      <c r="B518" s="237"/>
      <c r="C518" s="237"/>
      <c r="D518" s="288"/>
    </row>
    <row r="519" spans="1:4">
      <c r="A519" s="287"/>
      <c r="B519" s="237"/>
      <c r="C519" s="237"/>
      <c r="D519" s="288"/>
    </row>
    <row r="520" spans="1:4">
      <c r="A520" s="287"/>
      <c r="B520" s="237"/>
      <c r="C520" s="237"/>
      <c r="D520" s="288"/>
    </row>
    <row r="521" spans="1:4">
      <c r="A521" s="287"/>
      <c r="B521" s="237"/>
      <c r="C521" s="237"/>
      <c r="D521" s="288"/>
    </row>
    <row r="522" spans="1:4">
      <c r="A522" s="273" t="s">
        <v>5010</v>
      </c>
      <c r="B522" s="112"/>
      <c r="C522" s="24"/>
      <c r="D522" s="283"/>
    </row>
    <row r="523" spans="1:4">
      <c r="A523" s="266" t="s">
        <v>5495</v>
      </c>
      <c r="B523" s="101">
        <v>2789.35</v>
      </c>
      <c r="C523" s="6" t="s">
        <v>148</v>
      </c>
      <c r="D523" s="260" t="s">
        <v>7558</v>
      </c>
    </row>
    <row r="524" spans="1:4">
      <c r="A524" s="273" t="s">
        <v>7559</v>
      </c>
      <c r="B524" s="206" t="s">
        <v>5907</v>
      </c>
      <c r="C524" s="5" t="s">
        <v>7461</v>
      </c>
      <c r="D524" s="262" t="s">
        <v>7560</v>
      </c>
    </row>
    <row r="525" spans="1:4">
      <c r="A525" s="273" t="s">
        <v>169</v>
      </c>
      <c r="B525" s="206" t="s">
        <v>5907</v>
      </c>
      <c r="C525" s="231"/>
      <c r="D525" s="252" t="s">
        <v>7561</v>
      </c>
    </row>
    <row r="526" spans="1:4">
      <c r="A526" s="266" t="s">
        <v>170</v>
      </c>
      <c r="B526" s="101">
        <v>11169.72</v>
      </c>
      <c r="C526" s="6" t="s">
        <v>148</v>
      </c>
      <c r="D526" s="260" t="s">
        <v>7562</v>
      </c>
    </row>
    <row r="527" spans="1:4">
      <c r="A527" s="273" t="s">
        <v>171</v>
      </c>
      <c r="B527" s="206" t="s">
        <v>5907</v>
      </c>
      <c r="C527" s="5" t="s">
        <v>7483</v>
      </c>
      <c r="D527" s="262" t="s">
        <v>7563</v>
      </c>
    </row>
    <row r="528" spans="1:4">
      <c r="A528" s="273" t="s">
        <v>172</v>
      </c>
      <c r="B528" s="206" t="s">
        <v>5907</v>
      </c>
      <c r="C528" s="231"/>
      <c r="D528" s="252" t="s">
        <v>7564</v>
      </c>
    </row>
    <row r="529" spans="1:4" s="565" customFormat="1">
      <c r="A529" s="266" t="s">
        <v>8104</v>
      </c>
      <c r="B529" s="101">
        <v>20942.71</v>
      </c>
      <c r="C529" s="6"/>
      <c r="D529" s="260" t="s">
        <v>8626</v>
      </c>
    </row>
    <row r="530" spans="1:4" s="565" customFormat="1">
      <c r="A530" s="273" t="s">
        <v>8627</v>
      </c>
      <c r="B530" s="206" t="s">
        <v>5907</v>
      </c>
      <c r="C530" s="5" t="s">
        <v>8628</v>
      </c>
      <c r="D530" s="262" t="s">
        <v>8629</v>
      </c>
    </row>
    <row r="531" spans="1:4" s="565" customFormat="1">
      <c r="A531" s="273" t="s">
        <v>8630</v>
      </c>
      <c r="B531" s="206" t="s">
        <v>5907</v>
      </c>
      <c r="C531" s="231"/>
      <c r="D531" s="252" t="s">
        <v>8631</v>
      </c>
    </row>
    <row r="532" spans="1:4">
      <c r="A532" s="289" t="s">
        <v>173</v>
      </c>
      <c r="B532" s="174"/>
      <c r="C532" s="175"/>
      <c r="D532" s="290"/>
    </row>
    <row r="533" spans="1:4">
      <c r="A533" s="266" t="s">
        <v>6381</v>
      </c>
      <c r="B533" s="101">
        <v>3213.43</v>
      </c>
      <c r="C533" s="6"/>
      <c r="D533" s="260" t="s">
        <v>7565</v>
      </c>
    </row>
    <row r="534" spans="1:4">
      <c r="A534" s="273" t="s">
        <v>7566</v>
      </c>
      <c r="B534" s="206" t="s">
        <v>5907</v>
      </c>
      <c r="C534" s="5" t="s">
        <v>7461</v>
      </c>
      <c r="D534" s="262" t="s">
        <v>7567</v>
      </c>
    </row>
    <row r="535" spans="1:4">
      <c r="A535" s="273" t="s">
        <v>172</v>
      </c>
      <c r="B535" s="206" t="s">
        <v>5907</v>
      </c>
      <c r="C535" s="5"/>
      <c r="D535" s="252" t="s">
        <v>7568</v>
      </c>
    </row>
    <row r="536" spans="1:4">
      <c r="A536" s="266" t="s">
        <v>174</v>
      </c>
      <c r="B536" s="101">
        <v>4745.59</v>
      </c>
      <c r="C536" s="6"/>
      <c r="D536" s="260" t="s">
        <v>7569</v>
      </c>
    </row>
    <row r="537" spans="1:4">
      <c r="A537" s="273" t="s">
        <v>175</v>
      </c>
      <c r="B537" s="206" t="s">
        <v>5907</v>
      </c>
      <c r="C537" s="5" t="s">
        <v>7461</v>
      </c>
      <c r="D537" s="262" t="s">
        <v>7567</v>
      </c>
    </row>
    <row r="538" spans="1:4">
      <c r="A538" s="273" t="s">
        <v>176</v>
      </c>
      <c r="B538" s="206" t="s">
        <v>5907</v>
      </c>
      <c r="C538" s="5"/>
      <c r="D538" s="252" t="s">
        <v>7568</v>
      </c>
    </row>
    <row r="539" spans="1:4" s="565" customFormat="1">
      <c r="A539" s="266" t="s">
        <v>5494</v>
      </c>
      <c r="B539" s="101">
        <v>9213.48</v>
      </c>
      <c r="C539" s="6"/>
      <c r="D539" s="260" t="s">
        <v>8632</v>
      </c>
    </row>
    <row r="540" spans="1:4" s="565" customFormat="1">
      <c r="A540" s="273" t="s">
        <v>8633</v>
      </c>
      <c r="B540" s="206" t="s">
        <v>5907</v>
      </c>
      <c r="C540" s="5" t="s">
        <v>7483</v>
      </c>
      <c r="D540" s="262" t="s">
        <v>8634</v>
      </c>
    </row>
    <row r="541" spans="1:4" s="565" customFormat="1">
      <c r="A541" s="273" t="s">
        <v>8635</v>
      </c>
      <c r="B541" s="206" t="s">
        <v>5907</v>
      </c>
      <c r="C541" s="5"/>
      <c r="D541" s="252" t="s">
        <v>7573</v>
      </c>
    </row>
    <row r="542" spans="1:4">
      <c r="A542" s="266" t="s">
        <v>177</v>
      </c>
      <c r="B542" s="101">
        <v>12004.2</v>
      </c>
      <c r="C542" s="6"/>
      <c r="D542" s="260" t="s">
        <v>7570</v>
      </c>
    </row>
    <row r="543" spans="1:4">
      <c r="A543" s="273" t="s">
        <v>178</v>
      </c>
      <c r="B543" s="206" t="s">
        <v>5907</v>
      </c>
      <c r="C543" s="5" t="s">
        <v>7461</v>
      </c>
      <c r="D543" s="262" t="s">
        <v>7571</v>
      </c>
    </row>
    <row r="544" spans="1:4">
      <c r="A544" s="273" t="s">
        <v>7572</v>
      </c>
      <c r="B544" s="206" t="s">
        <v>5907</v>
      </c>
      <c r="C544" s="5"/>
      <c r="D544" s="252" t="s">
        <v>7573</v>
      </c>
    </row>
    <row r="545" spans="1:4" s="565" customFormat="1">
      <c r="A545" s="266" t="s">
        <v>6709</v>
      </c>
      <c r="B545" s="101">
        <v>23733.43</v>
      </c>
      <c r="C545" s="6"/>
      <c r="D545" s="260" t="s">
        <v>8636</v>
      </c>
    </row>
    <row r="546" spans="1:4" s="565" customFormat="1">
      <c r="A546" s="273" t="s">
        <v>8637</v>
      </c>
      <c r="B546" s="206" t="s">
        <v>5907</v>
      </c>
      <c r="C546" s="5" t="s">
        <v>7483</v>
      </c>
      <c r="D546" s="262" t="s">
        <v>8638</v>
      </c>
    </row>
    <row r="547" spans="1:4" s="565" customFormat="1">
      <c r="A547" s="273" t="s">
        <v>8639</v>
      </c>
      <c r="B547" s="206" t="s">
        <v>5907</v>
      </c>
      <c r="C547" s="5"/>
      <c r="D547" s="252" t="s">
        <v>8640</v>
      </c>
    </row>
    <row r="548" spans="1:4">
      <c r="A548" s="266" t="s">
        <v>179</v>
      </c>
      <c r="B548" s="101">
        <v>36291.67</v>
      </c>
      <c r="C548" s="6"/>
      <c r="D548" s="260" t="s">
        <v>7574</v>
      </c>
    </row>
    <row r="549" spans="1:4">
      <c r="A549" s="273" t="s">
        <v>180</v>
      </c>
      <c r="B549" s="206" t="s">
        <v>5907</v>
      </c>
      <c r="C549" s="5" t="s">
        <v>7476</v>
      </c>
      <c r="D549" s="262" t="s">
        <v>7575</v>
      </c>
    </row>
    <row r="550" spans="1:4" ht="15" thickBot="1">
      <c r="A550" s="273" t="s">
        <v>5613</v>
      </c>
      <c r="B550" s="206" t="s">
        <v>5907</v>
      </c>
      <c r="C550" s="5"/>
      <c r="D550" s="252" t="s">
        <v>7576</v>
      </c>
    </row>
    <row r="551" spans="1:4" s="205" customFormat="1" ht="18" thickBot="1">
      <c r="A551" s="622" t="s">
        <v>5303</v>
      </c>
      <c r="B551" s="623"/>
      <c r="C551" s="623"/>
      <c r="D551" s="624"/>
    </row>
    <row r="552" spans="1:4" s="205" customFormat="1" ht="18" thickBot="1">
      <c r="A552" s="616" t="s">
        <v>256</v>
      </c>
      <c r="B552" s="617"/>
      <c r="C552" s="617"/>
      <c r="D552" s="618"/>
    </row>
    <row r="553" spans="1:4" s="205" customFormat="1">
      <c r="A553" s="291" t="s">
        <v>257</v>
      </c>
      <c r="B553" s="107"/>
      <c r="C553" s="56"/>
      <c r="D553" s="292"/>
    </row>
    <row r="554" spans="1:4" s="205" customFormat="1">
      <c r="A554" s="293" t="s">
        <v>258</v>
      </c>
      <c r="B554" s="110">
        <v>846.79</v>
      </c>
      <c r="C554" s="19"/>
      <c r="D554" s="294" t="s">
        <v>259</v>
      </c>
    </row>
    <row r="555" spans="1:4" s="205" customFormat="1">
      <c r="A555" s="568" t="s">
        <v>260</v>
      </c>
      <c r="B555" s="103"/>
      <c r="C555" s="53"/>
      <c r="D555" s="278"/>
    </row>
    <row r="556" spans="1:4">
      <c r="A556" s="266" t="s">
        <v>261</v>
      </c>
      <c r="B556" s="101">
        <v>299.58999999999997</v>
      </c>
      <c r="C556" s="6"/>
      <c r="D556" s="284" t="s">
        <v>262</v>
      </c>
    </row>
    <row r="557" spans="1:4">
      <c r="A557" s="249" t="s">
        <v>263</v>
      </c>
      <c r="B557" s="96">
        <v>545.83000000000004</v>
      </c>
      <c r="C557" s="8"/>
      <c r="D557" s="250" t="s">
        <v>264</v>
      </c>
    </row>
    <row r="558" spans="1:4">
      <c r="A558" s="568" t="s">
        <v>265</v>
      </c>
      <c r="B558" s="103"/>
      <c r="C558" s="53"/>
      <c r="D558" s="278"/>
    </row>
    <row r="559" spans="1:4">
      <c r="A559" s="266" t="s">
        <v>266</v>
      </c>
      <c r="B559" s="101">
        <v>518.47</v>
      </c>
      <c r="C559" s="6" t="s">
        <v>185</v>
      </c>
      <c r="D559" s="295" t="s">
        <v>267</v>
      </c>
    </row>
    <row r="560" spans="1:4">
      <c r="A560" s="251" t="s">
        <v>268</v>
      </c>
      <c r="B560" s="206">
        <v>258.55</v>
      </c>
      <c r="C560" s="5"/>
      <c r="D560" s="252" t="s">
        <v>269</v>
      </c>
    </row>
    <row r="561" spans="1:4">
      <c r="A561" s="251" t="s">
        <v>270</v>
      </c>
      <c r="B561" s="206">
        <v>567.72</v>
      </c>
      <c r="C561" s="5" t="s">
        <v>185</v>
      </c>
      <c r="D561" s="295" t="s">
        <v>271</v>
      </c>
    </row>
    <row r="562" spans="1:4">
      <c r="A562" s="251" t="s">
        <v>272</v>
      </c>
      <c r="B562" s="206">
        <v>354.31</v>
      </c>
      <c r="C562" s="5"/>
      <c r="D562" s="252" t="s">
        <v>273</v>
      </c>
    </row>
    <row r="563" spans="1:4">
      <c r="A563" s="249" t="s">
        <v>274</v>
      </c>
      <c r="B563" s="96">
        <v>655.27</v>
      </c>
      <c r="C563" s="8"/>
      <c r="D563" s="252" t="s">
        <v>275</v>
      </c>
    </row>
    <row r="564" spans="1:4">
      <c r="A564" s="568" t="s">
        <v>276</v>
      </c>
      <c r="B564" s="103"/>
      <c r="C564" s="53"/>
      <c r="D564" s="278"/>
    </row>
    <row r="565" spans="1:4">
      <c r="A565" s="266" t="s">
        <v>277</v>
      </c>
      <c r="B565" s="101">
        <v>258.55</v>
      </c>
      <c r="C565" s="6"/>
      <c r="D565" s="284" t="s">
        <v>278</v>
      </c>
    </row>
    <row r="566" spans="1:4">
      <c r="A566" s="251" t="s">
        <v>279</v>
      </c>
      <c r="B566" s="206">
        <v>354.31</v>
      </c>
      <c r="C566" s="5"/>
      <c r="D566" s="252" t="s">
        <v>280</v>
      </c>
    </row>
    <row r="567" spans="1:4">
      <c r="A567" s="249" t="s">
        <v>281</v>
      </c>
      <c r="B567" s="96">
        <v>655.27</v>
      </c>
      <c r="C567" s="8"/>
      <c r="D567" s="250" t="s">
        <v>282</v>
      </c>
    </row>
    <row r="568" spans="1:4">
      <c r="A568" s="568" t="s">
        <v>283</v>
      </c>
      <c r="B568" s="103"/>
      <c r="C568" s="53"/>
      <c r="D568" s="278"/>
    </row>
    <row r="569" spans="1:4">
      <c r="A569" s="251" t="s">
        <v>284</v>
      </c>
      <c r="B569" s="206">
        <v>354.31</v>
      </c>
      <c r="C569" s="5"/>
      <c r="D569" s="252" t="s">
        <v>285</v>
      </c>
    </row>
    <row r="570" spans="1:4" s="205" customFormat="1">
      <c r="A570" s="251" t="s">
        <v>286</v>
      </c>
      <c r="B570" s="206">
        <v>655.27</v>
      </c>
      <c r="C570" s="5"/>
      <c r="D570" s="252" t="s">
        <v>287</v>
      </c>
    </row>
    <row r="571" spans="1:4" ht="15" thickBot="1">
      <c r="A571" s="251" t="s">
        <v>7235</v>
      </c>
      <c r="B571" s="206">
        <v>1913.83</v>
      </c>
      <c r="C571" s="5" t="s">
        <v>535</v>
      </c>
      <c r="D571" s="252" t="s">
        <v>7251</v>
      </c>
    </row>
    <row r="572" spans="1:4" ht="18" thickBot="1">
      <c r="A572" s="616" t="s">
        <v>288</v>
      </c>
      <c r="B572" s="617"/>
      <c r="C572" s="617"/>
      <c r="D572" s="618"/>
    </row>
    <row r="573" spans="1:4">
      <c r="A573" s="568" t="s">
        <v>289</v>
      </c>
      <c r="B573" s="103"/>
      <c r="C573" s="53"/>
      <c r="D573" s="278"/>
    </row>
    <row r="574" spans="1:4">
      <c r="A574" s="266" t="s">
        <v>290</v>
      </c>
      <c r="B574" s="101">
        <v>376.2</v>
      </c>
      <c r="C574" s="6" t="s">
        <v>7577</v>
      </c>
      <c r="D574" s="284" t="s">
        <v>291</v>
      </c>
    </row>
    <row r="575" spans="1:4">
      <c r="A575" s="251" t="s">
        <v>292</v>
      </c>
      <c r="B575" s="206">
        <v>376.2</v>
      </c>
      <c r="C575" s="5" t="s">
        <v>7577</v>
      </c>
      <c r="D575" s="252" t="s">
        <v>293</v>
      </c>
    </row>
    <row r="576" spans="1:4">
      <c r="A576" s="249" t="s">
        <v>294</v>
      </c>
      <c r="B576" s="96">
        <v>737.35</v>
      </c>
      <c r="C576" s="8" t="s">
        <v>7577</v>
      </c>
      <c r="D576" s="250" t="s">
        <v>295</v>
      </c>
    </row>
    <row r="577" spans="1:4">
      <c r="A577" s="296" t="s">
        <v>296</v>
      </c>
      <c r="B577" s="172"/>
      <c r="C577" s="64"/>
      <c r="D577" s="297"/>
    </row>
    <row r="578" spans="1:4">
      <c r="A578" s="266" t="s">
        <v>297</v>
      </c>
      <c r="B578" s="101">
        <v>477.43</v>
      </c>
      <c r="C578" s="6" t="s">
        <v>7577</v>
      </c>
      <c r="D578" s="284" t="s">
        <v>298</v>
      </c>
    </row>
    <row r="579" spans="1:4">
      <c r="A579" s="251"/>
      <c r="B579" s="206" t="s">
        <v>5907</v>
      </c>
      <c r="C579" s="5"/>
      <c r="D579" s="252" t="s">
        <v>299</v>
      </c>
    </row>
    <row r="580" spans="1:4">
      <c r="A580" s="266" t="s">
        <v>300</v>
      </c>
      <c r="B580" s="101">
        <v>813.96</v>
      </c>
      <c r="C580" s="6" t="s">
        <v>7577</v>
      </c>
      <c r="D580" s="284" t="s">
        <v>301</v>
      </c>
    </row>
    <row r="581" spans="1:4">
      <c r="A581" s="249"/>
      <c r="B581" s="96" t="s">
        <v>5907</v>
      </c>
      <c r="C581" s="8"/>
      <c r="D581" s="250" t="s">
        <v>302</v>
      </c>
    </row>
    <row r="582" spans="1:4">
      <c r="A582" s="296" t="s">
        <v>7578</v>
      </c>
      <c r="B582" s="172"/>
      <c r="C582" s="64"/>
      <c r="D582" s="297"/>
    </row>
    <row r="583" spans="1:4">
      <c r="A583" s="266" t="s">
        <v>5379</v>
      </c>
      <c r="B583" s="101">
        <v>841.32</v>
      </c>
      <c r="C583" s="6" t="s">
        <v>7579</v>
      </c>
      <c r="D583" s="284" t="s">
        <v>7580</v>
      </c>
    </row>
    <row r="584" spans="1:4">
      <c r="A584" s="251"/>
      <c r="B584" s="206" t="s">
        <v>5907</v>
      </c>
      <c r="C584" s="5"/>
      <c r="D584" s="252" t="s">
        <v>7581</v>
      </c>
    </row>
    <row r="585" spans="1:4">
      <c r="A585" s="296" t="s">
        <v>303</v>
      </c>
      <c r="B585" s="172"/>
      <c r="C585" s="64"/>
      <c r="D585" s="297"/>
    </row>
    <row r="586" spans="1:4">
      <c r="A586" s="266" t="s">
        <v>304</v>
      </c>
      <c r="B586" s="101">
        <v>1120.3900000000001</v>
      </c>
      <c r="C586" s="6" t="s">
        <v>7577</v>
      </c>
      <c r="D586" s="284" t="s">
        <v>305</v>
      </c>
    </row>
    <row r="587" spans="1:4">
      <c r="A587" s="298"/>
      <c r="B587" s="206" t="s">
        <v>5907</v>
      </c>
      <c r="C587" s="5"/>
      <c r="D587" s="252" t="s">
        <v>306</v>
      </c>
    </row>
    <row r="588" spans="1:4">
      <c r="A588" s="266" t="s">
        <v>5384</v>
      </c>
      <c r="B588" s="101">
        <v>1229.83</v>
      </c>
      <c r="C588" s="6" t="s">
        <v>7577</v>
      </c>
      <c r="D588" s="284" t="s">
        <v>5715</v>
      </c>
    </row>
    <row r="589" spans="1:4">
      <c r="A589" s="251"/>
      <c r="B589" s="206" t="s">
        <v>5907</v>
      </c>
      <c r="C589" s="5"/>
      <c r="D589" s="252" t="s">
        <v>7582</v>
      </c>
    </row>
    <row r="590" spans="1:4">
      <c r="A590" s="266" t="s">
        <v>307</v>
      </c>
      <c r="B590" s="101">
        <v>1954.87</v>
      </c>
      <c r="C590" s="6" t="s">
        <v>7577</v>
      </c>
      <c r="D590" s="284" t="s">
        <v>308</v>
      </c>
    </row>
    <row r="591" spans="1:4">
      <c r="A591" s="298"/>
      <c r="B591" s="206" t="s">
        <v>5907</v>
      </c>
      <c r="C591" s="5"/>
      <c r="D591" s="252" t="s">
        <v>306</v>
      </c>
    </row>
    <row r="592" spans="1:4">
      <c r="A592" s="266" t="s">
        <v>5381</v>
      </c>
      <c r="B592" s="101">
        <v>2036.95</v>
      </c>
      <c r="C592" s="6" t="s">
        <v>7577</v>
      </c>
      <c r="D592" s="284" t="s">
        <v>7583</v>
      </c>
    </row>
    <row r="593" spans="1:4">
      <c r="A593" s="249"/>
      <c r="B593" s="96" t="s">
        <v>5907</v>
      </c>
      <c r="C593" s="8"/>
      <c r="D593" s="252" t="s">
        <v>7584</v>
      </c>
    </row>
    <row r="594" spans="1:4">
      <c r="A594" s="296" t="s">
        <v>7585</v>
      </c>
      <c r="B594" s="172"/>
      <c r="C594" s="64"/>
      <c r="D594" s="297"/>
    </row>
    <row r="595" spans="1:4">
      <c r="A595" s="266" t="s">
        <v>5380</v>
      </c>
      <c r="B595" s="101">
        <v>1202.47</v>
      </c>
      <c r="C595" s="6" t="s">
        <v>7579</v>
      </c>
      <c r="D595" s="284" t="s">
        <v>7586</v>
      </c>
    </row>
    <row r="596" spans="1:4">
      <c r="A596" s="251"/>
      <c r="B596" s="206" t="s">
        <v>5907</v>
      </c>
      <c r="C596" s="5"/>
      <c r="D596" s="252" t="s">
        <v>7581</v>
      </c>
    </row>
    <row r="597" spans="1:4">
      <c r="A597" s="266" t="s">
        <v>5374</v>
      </c>
      <c r="B597" s="101">
        <v>1954.87</v>
      </c>
      <c r="C597" s="6" t="s">
        <v>7579</v>
      </c>
      <c r="D597" s="284" t="s">
        <v>7587</v>
      </c>
    </row>
    <row r="598" spans="1:4">
      <c r="A598" s="251"/>
      <c r="B598" s="206" t="s">
        <v>5907</v>
      </c>
      <c r="C598" s="5"/>
      <c r="D598" s="252" t="s">
        <v>7581</v>
      </c>
    </row>
    <row r="599" spans="1:4">
      <c r="A599" s="266" t="s">
        <v>5375</v>
      </c>
      <c r="B599" s="101">
        <v>1954.87</v>
      </c>
      <c r="C599" s="6" t="s">
        <v>7579</v>
      </c>
      <c r="D599" s="284" t="s">
        <v>7588</v>
      </c>
    </row>
    <row r="600" spans="1:4">
      <c r="A600" s="251"/>
      <c r="B600" s="206" t="s">
        <v>5907</v>
      </c>
      <c r="C600" s="5"/>
      <c r="D600" s="252" t="s">
        <v>7581</v>
      </c>
    </row>
    <row r="601" spans="1:4">
      <c r="A601" s="266" t="s">
        <v>5378</v>
      </c>
      <c r="B601" s="101">
        <v>3487.03</v>
      </c>
      <c r="C601" s="6" t="s">
        <v>7579</v>
      </c>
      <c r="D601" s="284" t="s">
        <v>7589</v>
      </c>
    </row>
    <row r="602" spans="1:4">
      <c r="A602" s="251"/>
      <c r="B602" s="206" t="s">
        <v>5907</v>
      </c>
      <c r="C602" s="5"/>
      <c r="D602" s="252" t="s">
        <v>7581</v>
      </c>
    </row>
    <row r="603" spans="1:4">
      <c r="A603" s="296" t="s">
        <v>7590</v>
      </c>
      <c r="B603" s="172"/>
      <c r="C603" s="64"/>
      <c r="D603" s="297"/>
    </row>
    <row r="604" spans="1:4">
      <c r="A604" s="266" t="s">
        <v>5382</v>
      </c>
      <c r="B604" s="101">
        <v>3911.11</v>
      </c>
      <c r="C604" s="6" t="s">
        <v>7577</v>
      </c>
      <c r="D604" s="284" t="s">
        <v>7591</v>
      </c>
    </row>
    <row r="605" spans="1:4">
      <c r="A605" s="251"/>
      <c r="B605" s="206" t="s">
        <v>5907</v>
      </c>
      <c r="C605" s="5"/>
      <c r="D605" s="252" t="s">
        <v>7592</v>
      </c>
    </row>
    <row r="606" spans="1:4">
      <c r="A606" s="266" t="s">
        <v>5383</v>
      </c>
      <c r="B606" s="101">
        <v>4129.99</v>
      </c>
      <c r="C606" s="6" t="s">
        <v>7577</v>
      </c>
      <c r="D606" s="284" t="s">
        <v>7593</v>
      </c>
    </row>
    <row r="607" spans="1:4">
      <c r="A607" s="251"/>
      <c r="B607" s="206" t="s">
        <v>5907</v>
      </c>
      <c r="C607" s="5"/>
      <c r="D607" s="252" t="s">
        <v>7584</v>
      </c>
    </row>
    <row r="608" spans="1:4">
      <c r="A608" s="296" t="s">
        <v>310</v>
      </c>
      <c r="B608" s="172"/>
      <c r="C608" s="64"/>
      <c r="D608" s="297"/>
    </row>
    <row r="609" spans="1:4">
      <c r="A609" s="266" t="s">
        <v>311</v>
      </c>
      <c r="B609" s="101">
        <v>2277.7199999999998</v>
      </c>
      <c r="C609" s="6" t="s">
        <v>7579</v>
      </c>
      <c r="D609" s="284" t="s">
        <v>7594</v>
      </c>
    </row>
    <row r="610" spans="1:4">
      <c r="A610" s="251"/>
      <c r="B610" s="206" t="s">
        <v>5907</v>
      </c>
      <c r="C610" s="5"/>
      <c r="D610" s="252" t="s">
        <v>7595</v>
      </c>
    </row>
    <row r="611" spans="1:4">
      <c r="A611" s="266" t="s">
        <v>5376</v>
      </c>
      <c r="B611" s="101">
        <v>2441.88</v>
      </c>
      <c r="C611" s="6" t="s">
        <v>7579</v>
      </c>
      <c r="D611" s="284" t="s">
        <v>7596</v>
      </c>
    </row>
    <row r="612" spans="1:4">
      <c r="A612" s="251"/>
      <c r="B612" s="206" t="s">
        <v>5907</v>
      </c>
      <c r="C612" s="5"/>
      <c r="D612" s="252" t="s">
        <v>7581</v>
      </c>
    </row>
    <row r="613" spans="1:4">
      <c r="A613" s="266" t="s">
        <v>312</v>
      </c>
      <c r="B613" s="101">
        <v>2789.35</v>
      </c>
      <c r="C613" s="6" t="s">
        <v>7579</v>
      </c>
      <c r="D613" s="284" t="s">
        <v>7597</v>
      </c>
    </row>
    <row r="614" spans="1:4">
      <c r="A614" s="251"/>
      <c r="B614" s="206" t="s">
        <v>5907</v>
      </c>
      <c r="C614" s="5"/>
      <c r="D614" s="252" t="s">
        <v>7598</v>
      </c>
    </row>
    <row r="615" spans="1:4">
      <c r="A615" s="266" t="s">
        <v>5377</v>
      </c>
      <c r="B615" s="101">
        <v>3911.11</v>
      </c>
      <c r="C615" s="6" t="s">
        <v>7579</v>
      </c>
      <c r="D615" s="284" t="s">
        <v>7599</v>
      </c>
    </row>
    <row r="616" spans="1:4">
      <c r="A616" s="251"/>
      <c r="B616" s="206" t="s">
        <v>5907</v>
      </c>
      <c r="C616" s="5"/>
      <c r="D616" s="252" t="s">
        <v>7598</v>
      </c>
    </row>
    <row r="617" spans="1:4">
      <c r="A617" s="266" t="s">
        <v>313</v>
      </c>
      <c r="B617" s="101">
        <v>3993.19</v>
      </c>
      <c r="C617" s="6" t="s">
        <v>7579</v>
      </c>
      <c r="D617" s="284" t="s">
        <v>7600</v>
      </c>
    </row>
    <row r="618" spans="1:4">
      <c r="A618" s="251"/>
      <c r="B618" s="206" t="s">
        <v>5907</v>
      </c>
      <c r="C618" s="5"/>
      <c r="D618" s="252" t="s">
        <v>7595</v>
      </c>
    </row>
    <row r="619" spans="1:4">
      <c r="A619" s="266" t="s">
        <v>5936</v>
      </c>
      <c r="B619" s="101">
        <v>4192.92</v>
      </c>
      <c r="C619" s="6" t="s">
        <v>7579</v>
      </c>
      <c r="D619" s="284" t="s">
        <v>7601</v>
      </c>
    </row>
    <row r="620" spans="1:4">
      <c r="A620" s="251"/>
      <c r="B620" s="206" t="s">
        <v>5907</v>
      </c>
      <c r="C620" s="5"/>
      <c r="D620" s="252" t="s">
        <v>7602</v>
      </c>
    </row>
    <row r="621" spans="1:4">
      <c r="A621" s="266" t="s">
        <v>314</v>
      </c>
      <c r="B621" s="101">
        <v>7960.39</v>
      </c>
      <c r="C621" s="6" t="s">
        <v>7579</v>
      </c>
      <c r="D621" s="284" t="s">
        <v>7603</v>
      </c>
    </row>
    <row r="622" spans="1:4" ht="15" thickBot="1">
      <c r="A622" s="251"/>
      <c r="B622" s="206" t="s">
        <v>5907</v>
      </c>
      <c r="C622" s="5"/>
      <c r="D622" s="252" t="s">
        <v>7595</v>
      </c>
    </row>
    <row r="623" spans="1:4" ht="18" thickBot="1">
      <c r="A623" s="643" t="s">
        <v>5620</v>
      </c>
      <c r="B623" s="644"/>
      <c r="C623" s="644"/>
      <c r="D623" s="645"/>
    </row>
    <row r="624" spans="1:4" ht="18" thickBot="1">
      <c r="A624" s="616" t="s">
        <v>181</v>
      </c>
      <c r="B624" s="617"/>
      <c r="C624" s="617"/>
      <c r="D624" s="618"/>
    </row>
    <row r="625" spans="1:4">
      <c r="A625" s="640" t="s">
        <v>182</v>
      </c>
      <c r="B625" s="641"/>
      <c r="C625" s="641"/>
      <c r="D625" s="642"/>
    </row>
    <row r="626" spans="1:4">
      <c r="A626" s="568" t="s">
        <v>183</v>
      </c>
      <c r="B626" s="103"/>
      <c r="C626" s="53"/>
      <c r="D626" s="278"/>
    </row>
    <row r="627" spans="1:4">
      <c r="A627" s="266" t="s">
        <v>184</v>
      </c>
      <c r="B627" s="101">
        <v>12050.71</v>
      </c>
      <c r="C627" s="6" t="s">
        <v>185</v>
      </c>
      <c r="D627" s="284" t="s">
        <v>186</v>
      </c>
    </row>
    <row r="628" spans="1:4">
      <c r="A628" s="251" t="s">
        <v>187</v>
      </c>
      <c r="B628" s="206">
        <v>48187.8</v>
      </c>
      <c r="C628" s="5" t="s">
        <v>185</v>
      </c>
      <c r="D628" s="252" t="s">
        <v>188</v>
      </c>
    </row>
    <row r="629" spans="1:4">
      <c r="A629" s="251" t="s">
        <v>189</v>
      </c>
      <c r="B629" s="206">
        <v>3227.11</v>
      </c>
      <c r="C629" s="5" t="s">
        <v>185</v>
      </c>
      <c r="D629" s="252" t="s">
        <v>190</v>
      </c>
    </row>
    <row r="630" spans="1:4">
      <c r="A630" s="251" t="s">
        <v>191</v>
      </c>
      <c r="B630" s="206">
        <v>12920.76</v>
      </c>
      <c r="C630" s="5" t="s">
        <v>185</v>
      </c>
      <c r="D630" s="252" t="s">
        <v>192</v>
      </c>
    </row>
    <row r="631" spans="1:4">
      <c r="A631" s="251" t="s">
        <v>193</v>
      </c>
      <c r="B631" s="206">
        <v>1361.16</v>
      </c>
      <c r="C631" s="5" t="s">
        <v>185</v>
      </c>
      <c r="D631" s="252" t="s">
        <v>194</v>
      </c>
    </row>
    <row r="632" spans="1:4">
      <c r="A632" s="249" t="s">
        <v>195</v>
      </c>
      <c r="B632" s="96">
        <v>5415.91</v>
      </c>
      <c r="C632" s="8" t="s">
        <v>185</v>
      </c>
      <c r="D632" s="250" t="s">
        <v>196</v>
      </c>
    </row>
    <row r="633" spans="1:4">
      <c r="A633" s="568" t="s">
        <v>197</v>
      </c>
      <c r="B633" s="103"/>
      <c r="C633" s="53"/>
      <c r="D633" s="278"/>
    </row>
    <row r="634" spans="1:4">
      <c r="A634" s="266" t="s">
        <v>198</v>
      </c>
      <c r="B634" s="101">
        <v>1298.23</v>
      </c>
      <c r="C634" s="6" t="s">
        <v>185</v>
      </c>
      <c r="D634" s="284" t="s">
        <v>199</v>
      </c>
    </row>
    <row r="635" spans="1:4">
      <c r="A635" s="251" t="s">
        <v>200</v>
      </c>
      <c r="B635" s="206">
        <v>5205.24</v>
      </c>
      <c r="C635" s="5" t="s">
        <v>185</v>
      </c>
      <c r="D635" s="252" t="s">
        <v>201</v>
      </c>
    </row>
    <row r="636" spans="1:4">
      <c r="A636" s="251" t="s">
        <v>202</v>
      </c>
      <c r="B636" s="206">
        <v>690.84</v>
      </c>
      <c r="C636" s="5" t="s">
        <v>185</v>
      </c>
      <c r="D636" s="252" t="s">
        <v>203</v>
      </c>
    </row>
    <row r="637" spans="1:4">
      <c r="A637" s="249" t="s">
        <v>204</v>
      </c>
      <c r="B637" s="96">
        <v>2756.52</v>
      </c>
      <c r="C637" s="8" t="s">
        <v>185</v>
      </c>
      <c r="D637" s="250" t="s">
        <v>205</v>
      </c>
    </row>
    <row r="638" spans="1:4">
      <c r="A638" s="568" t="s">
        <v>206</v>
      </c>
      <c r="B638" s="103"/>
      <c r="C638" s="53"/>
      <c r="D638" s="278"/>
    </row>
    <row r="639" spans="1:4">
      <c r="A639" s="266" t="s">
        <v>207</v>
      </c>
      <c r="B639" s="101">
        <v>3084.84</v>
      </c>
      <c r="C639" s="6" t="s">
        <v>185</v>
      </c>
      <c r="D639" s="284" t="s">
        <v>208</v>
      </c>
    </row>
    <row r="640" spans="1:4">
      <c r="A640" s="251" t="s">
        <v>209</v>
      </c>
      <c r="B640" s="206">
        <v>12324.31</v>
      </c>
      <c r="C640" s="5" t="s">
        <v>185</v>
      </c>
      <c r="D640" s="252" t="s">
        <v>210</v>
      </c>
    </row>
    <row r="641" spans="1:4">
      <c r="A641" s="251" t="s">
        <v>211</v>
      </c>
      <c r="B641" s="206">
        <v>1257.19</v>
      </c>
      <c r="C641" s="5" t="s">
        <v>185</v>
      </c>
      <c r="D641" s="252" t="s">
        <v>212</v>
      </c>
    </row>
    <row r="642" spans="1:4">
      <c r="A642" s="249" t="s">
        <v>213</v>
      </c>
      <c r="B642" s="96">
        <v>5019.1899999999996</v>
      </c>
      <c r="C642" s="8" t="s">
        <v>185</v>
      </c>
      <c r="D642" s="250" t="s">
        <v>214</v>
      </c>
    </row>
    <row r="643" spans="1:4">
      <c r="A643" s="568" t="s">
        <v>215</v>
      </c>
      <c r="B643" s="103"/>
      <c r="C643" s="53"/>
      <c r="D643" s="278"/>
    </row>
    <row r="644" spans="1:4">
      <c r="A644" s="266" t="s">
        <v>216</v>
      </c>
      <c r="B644" s="101">
        <v>1155.96</v>
      </c>
      <c r="C644" s="6" t="s">
        <v>185</v>
      </c>
      <c r="D644" s="284" t="s">
        <v>217</v>
      </c>
    </row>
    <row r="645" spans="1:4">
      <c r="A645" s="249" t="s">
        <v>218</v>
      </c>
      <c r="B645" s="96">
        <v>608.76</v>
      </c>
      <c r="C645" s="8" t="s">
        <v>185</v>
      </c>
      <c r="D645" s="250" t="s">
        <v>219</v>
      </c>
    </row>
    <row r="646" spans="1:4">
      <c r="A646" s="568" t="s">
        <v>220</v>
      </c>
      <c r="B646" s="103"/>
      <c r="C646" s="53"/>
      <c r="D646" s="278"/>
    </row>
    <row r="647" spans="1:4">
      <c r="A647" s="266" t="s">
        <v>221</v>
      </c>
      <c r="B647" s="101">
        <v>3213.43</v>
      </c>
      <c r="C647" s="6" t="s">
        <v>185</v>
      </c>
      <c r="D647" s="284" t="s">
        <v>222</v>
      </c>
    </row>
    <row r="648" spans="1:4">
      <c r="A648" s="251" t="s">
        <v>223</v>
      </c>
      <c r="B648" s="206">
        <v>12852.36</v>
      </c>
      <c r="C648" s="5" t="s">
        <v>185</v>
      </c>
      <c r="D648" s="252" t="s">
        <v>224</v>
      </c>
    </row>
    <row r="649" spans="1:4">
      <c r="A649" s="251" t="s">
        <v>225</v>
      </c>
      <c r="B649" s="206">
        <v>937.08</v>
      </c>
      <c r="C649" s="5" t="s">
        <v>185</v>
      </c>
      <c r="D649" s="252" t="s">
        <v>226</v>
      </c>
    </row>
    <row r="650" spans="1:4">
      <c r="A650" s="249" t="s">
        <v>227</v>
      </c>
      <c r="B650" s="96">
        <v>3733.27</v>
      </c>
      <c r="C650" s="8" t="s">
        <v>185</v>
      </c>
      <c r="D650" s="250" t="s">
        <v>228</v>
      </c>
    </row>
    <row r="651" spans="1:4">
      <c r="A651" s="568" t="s">
        <v>229</v>
      </c>
      <c r="B651" s="103"/>
      <c r="C651" s="53"/>
      <c r="D651" s="278"/>
    </row>
    <row r="652" spans="1:4">
      <c r="A652" s="293" t="s">
        <v>230</v>
      </c>
      <c r="B652" s="110">
        <v>846.79</v>
      </c>
      <c r="C652" s="19" t="s">
        <v>185</v>
      </c>
      <c r="D652" s="294" t="s">
        <v>219</v>
      </c>
    </row>
    <row r="653" spans="1:4">
      <c r="A653" s="568" t="s">
        <v>231</v>
      </c>
      <c r="B653" s="103"/>
      <c r="C653" s="53"/>
      <c r="D653" s="278"/>
    </row>
    <row r="654" spans="1:4">
      <c r="A654" s="266" t="s">
        <v>232</v>
      </c>
      <c r="B654" s="101">
        <v>1388.52</v>
      </c>
      <c r="C654" s="6" t="s">
        <v>185</v>
      </c>
      <c r="D654" s="284" t="s">
        <v>233</v>
      </c>
    </row>
    <row r="655" spans="1:4">
      <c r="A655" s="249" t="s">
        <v>234</v>
      </c>
      <c r="B655" s="96">
        <v>2775.67</v>
      </c>
      <c r="C655" s="8" t="s">
        <v>185</v>
      </c>
      <c r="D655" s="250" t="s">
        <v>6638</v>
      </c>
    </row>
    <row r="656" spans="1:4">
      <c r="A656" s="568" t="s">
        <v>235</v>
      </c>
      <c r="B656" s="103"/>
      <c r="C656" s="53"/>
      <c r="D656" s="278"/>
    </row>
    <row r="657" spans="1:4">
      <c r="A657" s="266" t="s">
        <v>236</v>
      </c>
      <c r="B657" s="101">
        <v>1927.51</v>
      </c>
      <c r="C657" s="6" t="s">
        <v>185</v>
      </c>
      <c r="D657" s="284" t="s">
        <v>237</v>
      </c>
    </row>
    <row r="658" spans="1:4">
      <c r="A658" s="249" t="s">
        <v>238</v>
      </c>
      <c r="B658" s="96">
        <v>3645.72</v>
      </c>
      <c r="C658" s="8" t="s">
        <v>185</v>
      </c>
      <c r="D658" s="250" t="s">
        <v>239</v>
      </c>
    </row>
    <row r="659" spans="1:4">
      <c r="A659" s="568" t="s">
        <v>240</v>
      </c>
      <c r="B659" s="103"/>
      <c r="C659" s="53"/>
      <c r="D659" s="278"/>
    </row>
    <row r="660" spans="1:4">
      <c r="A660" s="266" t="s">
        <v>241</v>
      </c>
      <c r="B660" s="101">
        <v>1927.51</v>
      </c>
      <c r="C660" s="6" t="s">
        <v>185</v>
      </c>
      <c r="D660" s="284" t="s">
        <v>242</v>
      </c>
    </row>
    <row r="661" spans="1:4">
      <c r="A661" s="249" t="s">
        <v>243</v>
      </c>
      <c r="B661" s="96">
        <v>3645.72</v>
      </c>
      <c r="C661" s="8" t="s">
        <v>185</v>
      </c>
      <c r="D661" s="250" t="s">
        <v>244</v>
      </c>
    </row>
    <row r="662" spans="1:4">
      <c r="A662" s="568" t="s">
        <v>245</v>
      </c>
      <c r="B662" s="103"/>
      <c r="C662" s="53"/>
      <c r="D662" s="278"/>
    </row>
    <row r="663" spans="1:4">
      <c r="A663" s="266" t="s">
        <v>246</v>
      </c>
      <c r="B663" s="101">
        <v>964.44</v>
      </c>
      <c r="C663" s="6" t="s">
        <v>185</v>
      </c>
      <c r="D663" s="284" t="s">
        <v>247</v>
      </c>
    </row>
    <row r="664" spans="1:4">
      <c r="A664" s="249" t="s">
        <v>248</v>
      </c>
      <c r="B664" s="96">
        <v>1826.28</v>
      </c>
      <c r="C664" s="8" t="s">
        <v>185</v>
      </c>
      <c r="D664" s="250" t="s">
        <v>249</v>
      </c>
    </row>
    <row r="665" spans="1:4">
      <c r="A665" s="568" t="s">
        <v>250</v>
      </c>
      <c r="B665" s="103"/>
      <c r="C665" s="53"/>
      <c r="D665" s="278"/>
    </row>
    <row r="666" spans="1:4">
      <c r="A666" s="251" t="s">
        <v>246</v>
      </c>
      <c r="B666" s="206">
        <v>964.44</v>
      </c>
      <c r="C666" s="5" t="s">
        <v>185</v>
      </c>
      <c r="D666" s="252" t="s">
        <v>247</v>
      </c>
    </row>
    <row r="667" spans="1:4">
      <c r="A667" s="251" t="s">
        <v>248</v>
      </c>
      <c r="B667" s="206">
        <v>1826.28</v>
      </c>
      <c r="C667" s="5" t="s">
        <v>185</v>
      </c>
      <c r="D667" s="252" t="s">
        <v>249</v>
      </c>
    </row>
    <row r="668" spans="1:4">
      <c r="A668" s="568" t="s">
        <v>251</v>
      </c>
      <c r="B668" s="103"/>
      <c r="C668" s="53"/>
      <c r="D668" s="278"/>
    </row>
    <row r="669" spans="1:4">
      <c r="A669" s="251" t="s">
        <v>252</v>
      </c>
      <c r="B669" s="206">
        <v>682.63</v>
      </c>
      <c r="C669" s="5" t="s">
        <v>185</v>
      </c>
      <c r="D669" s="252" t="s">
        <v>253</v>
      </c>
    </row>
    <row r="670" spans="1:4" ht="15" thickBot="1">
      <c r="A670" s="251" t="s">
        <v>254</v>
      </c>
      <c r="B670" s="206">
        <v>663.48</v>
      </c>
      <c r="C670" s="5" t="s">
        <v>185</v>
      </c>
      <c r="D670" s="252" t="s">
        <v>255</v>
      </c>
    </row>
    <row r="671" spans="1:4" ht="18" thickBot="1">
      <c r="A671" s="622" t="s">
        <v>5621</v>
      </c>
      <c r="B671" s="623"/>
      <c r="C671" s="623"/>
      <c r="D671" s="624"/>
    </row>
    <row r="672" spans="1:4" ht="18" thickBot="1">
      <c r="A672" s="616" t="s">
        <v>315</v>
      </c>
      <c r="B672" s="617"/>
      <c r="C672" s="617"/>
      <c r="D672" s="618"/>
    </row>
    <row r="673" spans="1:4">
      <c r="A673" s="299" t="s">
        <v>316</v>
      </c>
      <c r="B673" s="105"/>
      <c r="C673" s="55"/>
      <c r="D673" s="300"/>
    </row>
    <row r="674" spans="1:4">
      <c r="A674" s="301" t="s">
        <v>317</v>
      </c>
      <c r="B674" s="108">
        <v>1079.3499999999999</v>
      </c>
      <c r="C674" s="20"/>
      <c r="D674" s="302" t="s">
        <v>318</v>
      </c>
    </row>
    <row r="675" spans="1:4">
      <c r="A675" s="303" t="s">
        <v>319</v>
      </c>
      <c r="B675" s="109"/>
      <c r="C675" s="57"/>
      <c r="D675" s="304"/>
    </row>
    <row r="676" spans="1:4">
      <c r="A676" s="301" t="s">
        <v>320</v>
      </c>
      <c r="B676" s="108">
        <v>545.83000000000004</v>
      </c>
      <c r="C676" s="20"/>
      <c r="D676" s="302" t="s">
        <v>321</v>
      </c>
    </row>
    <row r="677" spans="1:4">
      <c r="A677" s="568" t="s">
        <v>322</v>
      </c>
      <c r="B677" s="103"/>
      <c r="C677" s="53"/>
      <c r="D677" s="278"/>
    </row>
    <row r="678" spans="1:4">
      <c r="A678" s="266" t="s">
        <v>323</v>
      </c>
      <c r="B678" s="101">
        <v>518.47</v>
      </c>
      <c r="C678" s="6" t="s">
        <v>185</v>
      </c>
      <c r="D678" s="295" t="s">
        <v>324</v>
      </c>
    </row>
    <row r="679" spans="1:4">
      <c r="A679" s="251" t="s">
        <v>325</v>
      </c>
      <c r="B679" s="206">
        <v>258.55</v>
      </c>
      <c r="C679" s="5"/>
      <c r="D679" s="252" t="s">
        <v>326</v>
      </c>
    </row>
    <row r="680" spans="1:4">
      <c r="A680" s="251" t="s">
        <v>327</v>
      </c>
      <c r="B680" s="206">
        <v>567.72</v>
      </c>
      <c r="C680" s="5" t="s">
        <v>185</v>
      </c>
      <c r="D680" s="295" t="s">
        <v>328</v>
      </c>
    </row>
    <row r="681" spans="1:4">
      <c r="A681" s="251" t="s">
        <v>329</v>
      </c>
      <c r="B681" s="206">
        <v>354.31</v>
      </c>
      <c r="C681" s="5"/>
      <c r="D681" s="252" t="s">
        <v>330</v>
      </c>
    </row>
    <row r="682" spans="1:4">
      <c r="A682" s="249" t="s">
        <v>331</v>
      </c>
      <c r="B682" s="96">
        <v>655.27</v>
      </c>
      <c r="C682" s="8"/>
      <c r="D682" s="252" t="s">
        <v>5197</v>
      </c>
    </row>
    <row r="683" spans="1:4">
      <c r="A683" s="568" t="s">
        <v>332</v>
      </c>
      <c r="B683" s="103"/>
      <c r="C683" s="53"/>
      <c r="D683" s="278"/>
    </row>
    <row r="684" spans="1:4">
      <c r="A684" s="266" t="s">
        <v>333</v>
      </c>
      <c r="B684" s="101">
        <v>258.55</v>
      </c>
      <c r="C684" s="6"/>
      <c r="D684" s="284" t="s">
        <v>334</v>
      </c>
    </row>
    <row r="685" spans="1:4">
      <c r="A685" s="251" t="s">
        <v>335</v>
      </c>
      <c r="B685" s="206">
        <v>354.31</v>
      </c>
      <c r="C685" s="5"/>
      <c r="D685" s="252" t="s">
        <v>336</v>
      </c>
    </row>
    <row r="686" spans="1:4">
      <c r="A686" s="249" t="s">
        <v>337</v>
      </c>
      <c r="B686" s="96">
        <v>655.27</v>
      </c>
      <c r="C686" s="8"/>
      <c r="D686" s="250" t="s">
        <v>338</v>
      </c>
    </row>
    <row r="687" spans="1:4" s="205" customFormat="1">
      <c r="A687" s="568" t="s">
        <v>7252</v>
      </c>
      <c r="B687" s="103"/>
      <c r="C687" s="53"/>
      <c r="D687" s="278"/>
    </row>
    <row r="688" spans="1:4" s="205" customFormat="1">
      <c r="A688" s="251" t="s">
        <v>7238</v>
      </c>
      <c r="B688" s="206">
        <v>354.31</v>
      </c>
      <c r="C688" s="5" t="s">
        <v>535</v>
      </c>
      <c r="D688" s="252" t="s">
        <v>7253</v>
      </c>
    </row>
    <row r="689" spans="1:4" s="205" customFormat="1">
      <c r="A689" s="251" t="s">
        <v>7234</v>
      </c>
      <c r="B689" s="206">
        <v>682.63</v>
      </c>
      <c r="C689" s="5" t="s">
        <v>535</v>
      </c>
      <c r="D689" s="252" t="s">
        <v>7254</v>
      </c>
    </row>
    <row r="690" spans="1:4" s="205" customFormat="1">
      <c r="A690" s="251" t="s">
        <v>7236</v>
      </c>
      <c r="B690" s="206">
        <v>1913.83</v>
      </c>
      <c r="C690" s="5" t="s">
        <v>535</v>
      </c>
      <c r="D690" s="252" t="s">
        <v>7255</v>
      </c>
    </row>
    <row r="691" spans="1:4">
      <c r="A691" s="568" t="s">
        <v>339</v>
      </c>
      <c r="B691" s="103"/>
      <c r="C691" s="53"/>
      <c r="D691" s="278"/>
    </row>
    <row r="692" spans="1:4">
      <c r="A692" s="251" t="s">
        <v>340</v>
      </c>
      <c r="B692" s="206">
        <v>258.55</v>
      </c>
      <c r="C692" s="5"/>
      <c r="D692" s="252" t="s">
        <v>341</v>
      </c>
    </row>
    <row r="693" spans="1:4">
      <c r="A693" s="251" t="s">
        <v>342</v>
      </c>
      <c r="B693" s="206">
        <v>354.31</v>
      </c>
      <c r="C693" s="5"/>
      <c r="D693" s="252" t="s">
        <v>343</v>
      </c>
    </row>
    <row r="694" spans="1:4" ht="15" thickBot="1">
      <c r="A694" s="251" t="s">
        <v>344</v>
      </c>
      <c r="B694" s="206">
        <v>655.27</v>
      </c>
      <c r="C694" s="5"/>
      <c r="D694" s="252" t="s">
        <v>345</v>
      </c>
    </row>
    <row r="695" spans="1:4" ht="18" thickBot="1">
      <c r="A695" s="616" t="s">
        <v>5622</v>
      </c>
      <c r="B695" s="617"/>
      <c r="C695" s="617"/>
      <c r="D695" s="618"/>
    </row>
    <row r="696" spans="1:4">
      <c r="A696" s="305" t="s">
        <v>346</v>
      </c>
      <c r="B696" s="111"/>
      <c r="C696" s="58"/>
      <c r="D696" s="306"/>
    </row>
    <row r="697" spans="1:4">
      <c r="A697" s="266" t="s">
        <v>347</v>
      </c>
      <c r="B697" s="101">
        <v>1046.52</v>
      </c>
      <c r="C697" s="6" t="s">
        <v>7604</v>
      </c>
      <c r="D697" s="284" t="s">
        <v>7605</v>
      </c>
    </row>
    <row r="698" spans="1:4">
      <c r="A698" s="251"/>
      <c r="B698" s="206" t="s">
        <v>5907</v>
      </c>
      <c r="C698" s="5"/>
      <c r="D698" s="252" t="s">
        <v>7606</v>
      </c>
    </row>
    <row r="699" spans="1:4">
      <c r="A699" s="266" t="s">
        <v>348</v>
      </c>
      <c r="B699" s="101">
        <v>1818.07</v>
      </c>
      <c r="C699" s="6" t="s">
        <v>7604</v>
      </c>
      <c r="D699" s="284" t="s">
        <v>349</v>
      </c>
    </row>
    <row r="700" spans="1:4" s="205" customFormat="1">
      <c r="A700" s="307"/>
      <c r="B700" s="234" t="s">
        <v>5907</v>
      </c>
      <c r="C700" s="235"/>
      <c r="D700" s="252" t="s">
        <v>7607</v>
      </c>
    </row>
    <row r="701" spans="1:4" s="205" customFormat="1">
      <c r="A701" s="266" t="s">
        <v>5937</v>
      </c>
      <c r="B701" s="101">
        <v>2091.67</v>
      </c>
      <c r="C701" s="6" t="s">
        <v>7604</v>
      </c>
      <c r="D701" s="284" t="s">
        <v>7608</v>
      </c>
    </row>
    <row r="702" spans="1:4" ht="15" thickBot="1">
      <c r="A702" s="307"/>
      <c r="B702" s="234" t="s">
        <v>5907</v>
      </c>
      <c r="C702" s="235"/>
      <c r="D702" s="252" t="s">
        <v>7607</v>
      </c>
    </row>
    <row r="703" spans="1:4" ht="18" thickBot="1">
      <c r="A703" s="622" t="s">
        <v>5616</v>
      </c>
      <c r="B703" s="623"/>
      <c r="C703" s="623"/>
      <c r="D703" s="624"/>
    </row>
    <row r="704" spans="1:4" ht="18" thickBot="1">
      <c r="A704" s="616" t="s">
        <v>5617</v>
      </c>
      <c r="B704" s="617"/>
      <c r="C704" s="617"/>
      <c r="D704" s="618"/>
    </row>
    <row r="705" spans="1:4">
      <c r="A705" s="273" t="s">
        <v>350</v>
      </c>
      <c r="B705" s="112"/>
      <c r="C705" s="24"/>
      <c r="D705" s="283"/>
    </row>
    <row r="706" spans="1:4">
      <c r="A706" s="293" t="s">
        <v>351</v>
      </c>
      <c r="B706" s="110">
        <v>909.72</v>
      </c>
      <c r="C706" s="19"/>
      <c r="D706" s="294" t="s">
        <v>5198</v>
      </c>
    </row>
    <row r="707" spans="1:4">
      <c r="A707" s="273" t="s">
        <v>352</v>
      </c>
      <c r="B707" s="112"/>
      <c r="C707" s="24"/>
      <c r="D707" s="283"/>
    </row>
    <row r="708" spans="1:4">
      <c r="A708" s="266" t="s">
        <v>353</v>
      </c>
      <c r="B708" s="101">
        <v>559.51</v>
      </c>
      <c r="C708" s="6"/>
      <c r="D708" s="284" t="s">
        <v>5199</v>
      </c>
    </row>
    <row r="709" spans="1:4" ht="15" thickBot="1">
      <c r="A709" s="251" t="s">
        <v>354</v>
      </c>
      <c r="B709" s="206">
        <v>532.15</v>
      </c>
      <c r="C709" s="5"/>
      <c r="D709" s="252" t="s">
        <v>5200</v>
      </c>
    </row>
    <row r="710" spans="1:4" ht="18" thickBot="1">
      <c r="A710" s="616" t="s">
        <v>355</v>
      </c>
      <c r="B710" s="617"/>
      <c r="C710" s="617"/>
      <c r="D710" s="618"/>
    </row>
    <row r="711" spans="1:4">
      <c r="A711" s="273" t="s">
        <v>356</v>
      </c>
      <c r="B711" s="112"/>
      <c r="C711" s="24"/>
      <c r="D711" s="283"/>
    </row>
    <row r="712" spans="1:4">
      <c r="A712" s="266" t="s">
        <v>357</v>
      </c>
      <c r="B712" s="101">
        <v>978.12</v>
      </c>
      <c r="C712" s="59" t="s">
        <v>358</v>
      </c>
      <c r="D712" s="284" t="s">
        <v>7609</v>
      </c>
    </row>
    <row r="713" spans="1:4">
      <c r="A713" s="251"/>
      <c r="B713" s="206"/>
      <c r="C713" s="236" t="s">
        <v>7610</v>
      </c>
      <c r="D713" s="252" t="s">
        <v>7611</v>
      </c>
    </row>
    <row r="714" spans="1:4">
      <c r="A714" s="251"/>
      <c r="B714" s="206"/>
      <c r="C714" s="236" t="s">
        <v>7612</v>
      </c>
      <c r="D714" s="252" t="s">
        <v>7613</v>
      </c>
    </row>
    <row r="715" spans="1:4">
      <c r="A715" s="251"/>
      <c r="B715" s="206" t="s">
        <v>5907</v>
      </c>
      <c r="C715" s="25" t="s">
        <v>7614</v>
      </c>
      <c r="D715" s="252" t="s">
        <v>359</v>
      </c>
    </row>
    <row r="716" spans="1:4">
      <c r="A716" s="266" t="s">
        <v>360</v>
      </c>
      <c r="B716" s="101">
        <v>1060.2</v>
      </c>
      <c r="C716" s="59" t="s">
        <v>358</v>
      </c>
      <c r="D716" s="284" t="s">
        <v>7615</v>
      </c>
    </row>
    <row r="717" spans="1:4">
      <c r="A717" s="251"/>
      <c r="B717" s="206"/>
      <c r="C717" s="236" t="s">
        <v>7610</v>
      </c>
      <c r="D717" s="252" t="s">
        <v>7616</v>
      </c>
    </row>
    <row r="718" spans="1:4">
      <c r="A718" s="251"/>
      <c r="B718" s="206"/>
      <c r="C718" s="236" t="s">
        <v>7612</v>
      </c>
      <c r="D718" s="252" t="s">
        <v>7617</v>
      </c>
    </row>
    <row r="719" spans="1:4">
      <c r="A719" s="251"/>
      <c r="B719" s="206" t="s">
        <v>5907</v>
      </c>
      <c r="C719" s="25" t="s">
        <v>7614</v>
      </c>
      <c r="D719" s="252" t="s">
        <v>7618</v>
      </c>
    </row>
    <row r="720" spans="1:4">
      <c r="A720" s="266" t="s">
        <v>361</v>
      </c>
      <c r="B720" s="101">
        <v>1120.3900000000001</v>
      </c>
      <c r="C720" s="59" t="s">
        <v>358</v>
      </c>
      <c r="D720" s="284" t="s">
        <v>7619</v>
      </c>
    </row>
    <row r="721" spans="1:4">
      <c r="A721" s="251"/>
      <c r="B721" s="206"/>
      <c r="C721" s="236" t="s">
        <v>7610</v>
      </c>
      <c r="D721" s="252" t="s">
        <v>7616</v>
      </c>
    </row>
    <row r="722" spans="1:4">
      <c r="A722" s="251"/>
      <c r="B722" s="206"/>
      <c r="C722" s="236" t="s">
        <v>7612</v>
      </c>
      <c r="D722" s="252" t="s">
        <v>7617</v>
      </c>
    </row>
    <row r="723" spans="1:4">
      <c r="A723" s="251"/>
      <c r="B723" s="206" t="s">
        <v>5907</v>
      </c>
      <c r="C723" s="25" t="s">
        <v>7614</v>
      </c>
      <c r="D723" s="252" t="s">
        <v>7618</v>
      </c>
    </row>
    <row r="724" spans="1:4">
      <c r="A724" s="266" t="s">
        <v>362</v>
      </c>
      <c r="B724" s="101">
        <v>1120.3900000000001</v>
      </c>
      <c r="C724" s="59" t="s">
        <v>358</v>
      </c>
      <c r="D724" s="284" t="s">
        <v>7619</v>
      </c>
    </row>
    <row r="725" spans="1:4">
      <c r="A725" s="251"/>
      <c r="B725" s="206"/>
      <c r="C725" s="236" t="s">
        <v>7610</v>
      </c>
      <c r="D725" s="252" t="s">
        <v>7616</v>
      </c>
    </row>
    <row r="726" spans="1:4">
      <c r="A726" s="251"/>
      <c r="B726" s="206"/>
      <c r="C726" s="236" t="s">
        <v>7612</v>
      </c>
      <c r="D726" s="252" t="s">
        <v>7620</v>
      </c>
    </row>
    <row r="727" spans="1:4">
      <c r="A727" s="249"/>
      <c r="B727" s="96" t="s">
        <v>5907</v>
      </c>
      <c r="C727" s="25" t="s">
        <v>7621</v>
      </c>
      <c r="D727" s="252" t="s">
        <v>7618</v>
      </c>
    </row>
    <row r="728" spans="1:4" s="565" customFormat="1">
      <c r="A728" s="266" t="s">
        <v>8364</v>
      </c>
      <c r="B728" s="101">
        <v>1539</v>
      </c>
      <c r="C728" s="59" t="s">
        <v>358</v>
      </c>
      <c r="D728" s="284" t="s">
        <v>8641</v>
      </c>
    </row>
    <row r="729" spans="1:4" s="565" customFormat="1">
      <c r="A729" s="251"/>
      <c r="B729" s="206"/>
      <c r="C729" s="236" t="s">
        <v>7610</v>
      </c>
      <c r="D729" s="252" t="s">
        <v>8642</v>
      </c>
    </row>
    <row r="730" spans="1:4" s="565" customFormat="1">
      <c r="A730" s="251"/>
      <c r="B730" s="206"/>
      <c r="C730" s="236" t="s">
        <v>7612</v>
      </c>
      <c r="D730" s="252" t="s">
        <v>8643</v>
      </c>
    </row>
    <row r="731" spans="1:4" s="565" customFormat="1">
      <c r="A731" s="249"/>
      <c r="B731" s="96" t="s">
        <v>5907</v>
      </c>
      <c r="C731" s="25" t="s">
        <v>8644</v>
      </c>
      <c r="D731" s="252" t="s">
        <v>7618</v>
      </c>
    </row>
    <row r="732" spans="1:4" s="565" customFormat="1">
      <c r="A732" s="266" t="s">
        <v>8365</v>
      </c>
      <c r="B732" s="101">
        <v>1539</v>
      </c>
      <c r="C732" s="59" t="s">
        <v>358</v>
      </c>
      <c r="D732" s="284" t="s">
        <v>8645</v>
      </c>
    </row>
    <row r="733" spans="1:4" s="565" customFormat="1">
      <c r="A733" s="251"/>
      <c r="B733" s="206"/>
      <c r="C733" s="236" t="s">
        <v>7610</v>
      </c>
      <c r="D733" s="252" t="s">
        <v>8642</v>
      </c>
    </row>
    <row r="734" spans="1:4" s="565" customFormat="1">
      <c r="A734" s="251"/>
      <c r="B734" s="206"/>
      <c r="C734" s="236" t="s">
        <v>7612</v>
      </c>
      <c r="D734" s="252" t="s">
        <v>8643</v>
      </c>
    </row>
    <row r="735" spans="1:4" s="565" customFormat="1">
      <c r="A735" s="249"/>
      <c r="B735" s="96" t="s">
        <v>5907</v>
      </c>
      <c r="C735" s="25" t="s">
        <v>8646</v>
      </c>
      <c r="D735" s="252" t="s">
        <v>7618</v>
      </c>
    </row>
    <row r="736" spans="1:4" s="565" customFormat="1">
      <c r="A736" s="266" t="s">
        <v>8593</v>
      </c>
      <c r="B736" s="101">
        <v>1539</v>
      </c>
      <c r="C736" s="59" t="s">
        <v>358</v>
      </c>
      <c r="D736" s="284" t="s">
        <v>8647</v>
      </c>
    </row>
    <row r="737" spans="1:4" s="565" customFormat="1">
      <c r="A737" s="251"/>
      <c r="B737" s="206"/>
      <c r="C737" s="236" t="s">
        <v>7610</v>
      </c>
      <c r="D737" s="252" t="s">
        <v>8642</v>
      </c>
    </row>
    <row r="738" spans="1:4" s="565" customFormat="1">
      <c r="A738" s="251"/>
      <c r="B738" s="206"/>
      <c r="C738" s="236" t="s">
        <v>7612</v>
      </c>
      <c r="D738" s="252" t="s">
        <v>8643</v>
      </c>
    </row>
    <row r="739" spans="1:4" s="565" customFormat="1">
      <c r="A739" s="249"/>
      <c r="B739" s="96" t="s">
        <v>5907</v>
      </c>
      <c r="C739" s="25" t="s">
        <v>8648</v>
      </c>
      <c r="D739" s="252" t="s">
        <v>7618</v>
      </c>
    </row>
    <row r="740" spans="1:4">
      <c r="A740" s="296" t="s">
        <v>364</v>
      </c>
      <c r="B740" s="172"/>
      <c r="C740" s="64"/>
      <c r="D740" s="297"/>
    </row>
    <row r="741" spans="1:4">
      <c r="A741" s="266" t="s">
        <v>6489</v>
      </c>
      <c r="B741" s="101">
        <v>923.4</v>
      </c>
      <c r="C741" s="59" t="s">
        <v>358</v>
      </c>
      <c r="D741" s="284" t="s">
        <v>7622</v>
      </c>
    </row>
    <row r="742" spans="1:4">
      <c r="A742" s="251"/>
      <c r="B742" s="206"/>
      <c r="C742" s="236" t="s">
        <v>7610</v>
      </c>
      <c r="D742" s="252" t="s">
        <v>7623</v>
      </c>
    </row>
    <row r="743" spans="1:4">
      <c r="A743" s="251"/>
      <c r="B743" s="206"/>
      <c r="C743" s="236" t="s">
        <v>7612</v>
      </c>
      <c r="D743" s="252" t="s">
        <v>7624</v>
      </c>
    </row>
    <row r="744" spans="1:4">
      <c r="A744" s="251"/>
      <c r="B744" s="206" t="s">
        <v>5907</v>
      </c>
      <c r="C744" s="25" t="s">
        <v>454</v>
      </c>
      <c r="D744" s="252" t="s">
        <v>7625</v>
      </c>
    </row>
    <row r="745" spans="1:4">
      <c r="A745" s="266" t="s">
        <v>365</v>
      </c>
      <c r="B745" s="101">
        <v>1120.3900000000001</v>
      </c>
      <c r="C745" s="59" t="s">
        <v>358</v>
      </c>
      <c r="D745" s="284" t="s">
        <v>7626</v>
      </c>
    </row>
    <row r="746" spans="1:4">
      <c r="A746" s="251"/>
      <c r="B746" s="206"/>
      <c r="C746" s="236" t="s">
        <v>7610</v>
      </c>
      <c r="D746" s="252" t="s">
        <v>7627</v>
      </c>
    </row>
    <row r="747" spans="1:4">
      <c r="A747" s="251"/>
      <c r="B747" s="206"/>
      <c r="C747" s="236" t="s">
        <v>7612</v>
      </c>
      <c r="D747" s="252" t="s">
        <v>7628</v>
      </c>
    </row>
    <row r="748" spans="1:4">
      <c r="A748" s="251"/>
      <c r="B748" s="206" t="s">
        <v>5907</v>
      </c>
      <c r="C748" s="25" t="s">
        <v>454</v>
      </c>
      <c r="D748" s="252" t="s">
        <v>7629</v>
      </c>
    </row>
    <row r="749" spans="1:4">
      <c r="A749" s="266" t="s">
        <v>366</v>
      </c>
      <c r="B749" s="101">
        <v>1161.43</v>
      </c>
      <c r="C749" s="59" t="s">
        <v>7630</v>
      </c>
      <c r="D749" s="284" t="s">
        <v>7631</v>
      </c>
    </row>
    <row r="750" spans="1:4">
      <c r="A750" s="251"/>
      <c r="B750" s="206"/>
      <c r="C750" s="236" t="s">
        <v>7610</v>
      </c>
      <c r="D750" s="252" t="s">
        <v>7627</v>
      </c>
    </row>
    <row r="751" spans="1:4">
      <c r="A751" s="251"/>
      <c r="B751" s="206"/>
      <c r="C751" s="236" t="s">
        <v>7612</v>
      </c>
      <c r="D751" s="252" t="s">
        <v>7628</v>
      </c>
    </row>
    <row r="752" spans="1:4">
      <c r="A752" s="251"/>
      <c r="B752" s="206" t="s">
        <v>5907</v>
      </c>
      <c r="C752" s="25" t="s">
        <v>454</v>
      </c>
      <c r="D752" s="252" t="s">
        <v>7629</v>
      </c>
    </row>
    <row r="753" spans="1:4">
      <c r="A753" s="266" t="s">
        <v>367</v>
      </c>
      <c r="B753" s="101">
        <v>1202.47</v>
      </c>
      <c r="C753" s="59"/>
      <c r="D753" s="284" t="s">
        <v>7632</v>
      </c>
    </row>
    <row r="754" spans="1:4">
      <c r="A754" s="251"/>
      <c r="B754" s="206"/>
      <c r="C754" s="236" t="s">
        <v>7610</v>
      </c>
      <c r="D754" s="252" t="s">
        <v>7633</v>
      </c>
    </row>
    <row r="755" spans="1:4">
      <c r="A755" s="251"/>
      <c r="B755" s="206"/>
      <c r="C755" s="236" t="s">
        <v>7612</v>
      </c>
      <c r="D755" s="252" t="s">
        <v>7634</v>
      </c>
    </row>
    <row r="756" spans="1:4">
      <c r="A756" s="251"/>
      <c r="B756" s="206" t="s">
        <v>5907</v>
      </c>
      <c r="C756" s="25"/>
      <c r="D756" s="252" t="s">
        <v>7629</v>
      </c>
    </row>
    <row r="757" spans="1:4">
      <c r="A757" s="266" t="s">
        <v>368</v>
      </c>
      <c r="B757" s="101">
        <v>2036.95</v>
      </c>
      <c r="C757" s="59" t="s">
        <v>454</v>
      </c>
      <c r="D757" s="284" t="s">
        <v>7635</v>
      </c>
    </row>
    <row r="758" spans="1:4">
      <c r="A758" s="251"/>
      <c r="B758" s="206"/>
      <c r="C758" s="236" t="s">
        <v>7610</v>
      </c>
      <c r="D758" s="252" t="s">
        <v>7636</v>
      </c>
    </row>
    <row r="759" spans="1:4">
      <c r="A759" s="251"/>
      <c r="B759" s="206"/>
      <c r="C759" s="236" t="s">
        <v>7612</v>
      </c>
      <c r="D759" s="252" t="s">
        <v>7637</v>
      </c>
    </row>
    <row r="760" spans="1:4">
      <c r="A760" s="251"/>
      <c r="B760" s="206" t="s">
        <v>5907</v>
      </c>
      <c r="C760" s="25" t="s">
        <v>7638</v>
      </c>
      <c r="D760" s="252" t="s">
        <v>7629</v>
      </c>
    </row>
    <row r="761" spans="1:4">
      <c r="A761" s="266" t="s">
        <v>369</v>
      </c>
      <c r="B761" s="101">
        <v>2036.95</v>
      </c>
      <c r="C761" s="59"/>
      <c r="D761" s="284" t="s">
        <v>7639</v>
      </c>
    </row>
    <row r="762" spans="1:4">
      <c r="A762" s="251"/>
      <c r="B762" s="206"/>
      <c r="C762" s="236" t="s">
        <v>7610</v>
      </c>
      <c r="D762" s="252" t="s">
        <v>7636</v>
      </c>
    </row>
    <row r="763" spans="1:4">
      <c r="A763" s="251"/>
      <c r="B763" s="206"/>
      <c r="C763" s="236" t="s">
        <v>7612</v>
      </c>
      <c r="D763" s="252" t="s">
        <v>7637</v>
      </c>
    </row>
    <row r="764" spans="1:4">
      <c r="A764" s="251"/>
      <c r="B764" s="206" t="s">
        <v>5907</v>
      </c>
      <c r="C764" s="25" t="s">
        <v>454</v>
      </c>
      <c r="D764" s="252" t="s">
        <v>7629</v>
      </c>
    </row>
    <row r="765" spans="1:4">
      <c r="A765" s="266" t="s">
        <v>6488</v>
      </c>
      <c r="B765" s="101">
        <v>2597.83</v>
      </c>
      <c r="C765" s="59" t="s">
        <v>358</v>
      </c>
      <c r="D765" s="284" t="s">
        <v>7640</v>
      </c>
    </row>
    <row r="766" spans="1:4">
      <c r="A766" s="251"/>
      <c r="B766" s="206"/>
      <c r="C766" s="236" t="s">
        <v>7610</v>
      </c>
      <c r="D766" s="252" t="s">
        <v>7641</v>
      </c>
    </row>
    <row r="767" spans="1:4">
      <c r="A767" s="251"/>
      <c r="B767" s="206"/>
      <c r="C767" s="236" t="s">
        <v>7612</v>
      </c>
      <c r="D767" s="252" t="s">
        <v>7642</v>
      </c>
    </row>
    <row r="768" spans="1:4">
      <c r="A768" s="251"/>
      <c r="B768" s="206" t="s">
        <v>5907</v>
      </c>
      <c r="C768" s="25" t="s">
        <v>454</v>
      </c>
      <c r="D768" s="252" t="s">
        <v>7643</v>
      </c>
    </row>
    <row r="769" spans="1:4" s="205" customFormat="1">
      <c r="A769" s="296" t="s">
        <v>7644</v>
      </c>
      <c r="B769" s="172"/>
      <c r="C769" s="64"/>
      <c r="D769" s="297"/>
    </row>
    <row r="770" spans="1:4" s="205" customFormat="1">
      <c r="A770" s="266" t="s">
        <v>5358</v>
      </c>
      <c r="B770" s="101">
        <v>1818.07</v>
      </c>
      <c r="C770" s="59" t="s">
        <v>358</v>
      </c>
      <c r="D770" s="284" t="s">
        <v>7645</v>
      </c>
    </row>
    <row r="771" spans="1:4" s="205" customFormat="1">
      <c r="A771" s="251"/>
      <c r="B771" s="206"/>
      <c r="C771" s="236" t="s">
        <v>7610</v>
      </c>
      <c r="D771" s="252" t="s">
        <v>7646</v>
      </c>
    </row>
    <row r="772" spans="1:4" s="205" customFormat="1">
      <c r="A772" s="251"/>
      <c r="B772" s="206"/>
      <c r="C772" s="236" t="s">
        <v>7612</v>
      </c>
      <c r="D772" s="252" t="s">
        <v>7647</v>
      </c>
    </row>
    <row r="773" spans="1:4" s="205" customFormat="1">
      <c r="A773" s="251"/>
      <c r="B773" s="206" t="s">
        <v>5907</v>
      </c>
      <c r="C773" s="25" t="s">
        <v>454</v>
      </c>
      <c r="D773" s="252" t="s">
        <v>7629</v>
      </c>
    </row>
    <row r="774" spans="1:4" s="205" customFormat="1">
      <c r="A774" s="266" t="s">
        <v>5357</v>
      </c>
      <c r="B774" s="101">
        <v>1818.07</v>
      </c>
      <c r="C774" s="59" t="s">
        <v>358</v>
      </c>
      <c r="D774" s="284" t="s">
        <v>7645</v>
      </c>
    </row>
    <row r="775" spans="1:4" s="205" customFormat="1">
      <c r="A775" s="251"/>
      <c r="B775" s="206"/>
      <c r="C775" s="236" t="s">
        <v>7610</v>
      </c>
      <c r="D775" s="252" t="s">
        <v>7646</v>
      </c>
    </row>
    <row r="776" spans="1:4" s="205" customFormat="1">
      <c r="A776" s="251"/>
      <c r="B776" s="206"/>
      <c r="C776" s="236" t="s">
        <v>7612</v>
      </c>
      <c r="D776" s="252" t="s">
        <v>7647</v>
      </c>
    </row>
    <row r="777" spans="1:4" s="205" customFormat="1">
      <c r="A777" s="251"/>
      <c r="B777" s="206" t="s">
        <v>5907</v>
      </c>
      <c r="C777" s="25" t="s">
        <v>1749</v>
      </c>
      <c r="D777" s="252" t="s">
        <v>7629</v>
      </c>
    </row>
    <row r="778" spans="1:4" s="565" customFormat="1">
      <c r="A778" s="266" t="s">
        <v>8592</v>
      </c>
      <c r="B778" s="101">
        <v>2036.95</v>
      </c>
      <c r="C778" s="59" t="s">
        <v>358</v>
      </c>
      <c r="D778" s="284" t="s">
        <v>8649</v>
      </c>
    </row>
    <row r="779" spans="1:4" s="565" customFormat="1">
      <c r="A779" s="251"/>
      <c r="B779" s="206"/>
      <c r="C779" s="236" t="s">
        <v>7610</v>
      </c>
      <c r="D779" s="252" t="s">
        <v>7646</v>
      </c>
    </row>
    <row r="780" spans="1:4" s="565" customFormat="1">
      <c r="A780" s="251"/>
      <c r="B780" s="206"/>
      <c r="C780" s="236" t="s">
        <v>7612</v>
      </c>
      <c r="D780" s="252" t="s">
        <v>8650</v>
      </c>
    </row>
    <row r="781" spans="1:4" s="565" customFormat="1">
      <c r="A781" s="251"/>
      <c r="B781" s="206" t="s">
        <v>5907</v>
      </c>
      <c r="C781" s="25" t="s">
        <v>454</v>
      </c>
      <c r="D781" s="252" t="s">
        <v>7629</v>
      </c>
    </row>
    <row r="782" spans="1:4" s="565" customFormat="1">
      <c r="A782" s="266" t="s">
        <v>6488</v>
      </c>
      <c r="B782" s="101">
        <v>2597.83</v>
      </c>
      <c r="C782" s="59" t="s">
        <v>358</v>
      </c>
      <c r="D782" s="284" t="s">
        <v>8651</v>
      </c>
    </row>
    <row r="783" spans="1:4" s="565" customFormat="1">
      <c r="A783" s="251"/>
      <c r="B783" s="206"/>
      <c r="C783" s="236" t="s">
        <v>7610</v>
      </c>
      <c r="D783" s="252" t="s">
        <v>8652</v>
      </c>
    </row>
    <row r="784" spans="1:4" s="565" customFormat="1">
      <c r="A784" s="251"/>
      <c r="B784" s="206"/>
      <c r="C784" s="236" t="s">
        <v>7612</v>
      </c>
      <c r="D784" s="252" t="s">
        <v>8653</v>
      </c>
    </row>
    <row r="785" spans="1:4" s="565" customFormat="1">
      <c r="A785" s="251"/>
      <c r="B785" s="206" t="s">
        <v>5907</v>
      </c>
      <c r="C785" s="25" t="s">
        <v>1749</v>
      </c>
      <c r="D785" s="252" t="s">
        <v>8654</v>
      </c>
    </row>
    <row r="786" spans="1:4" s="205" customFormat="1">
      <c r="A786" s="266" t="s">
        <v>370</v>
      </c>
      <c r="B786" s="101">
        <v>2652.55</v>
      </c>
      <c r="C786" s="59" t="s">
        <v>358</v>
      </c>
      <c r="D786" s="284" t="s">
        <v>7648</v>
      </c>
    </row>
    <row r="787" spans="1:4" s="205" customFormat="1">
      <c r="A787" s="251"/>
      <c r="B787" s="206"/>
      <c r="C787" s="236" t="s">
        <v>7610</v>
      </c>
      <c r="D787" s="252" t="s">
        <v>7649</v>
      </c>
    </row>
    <row r="788" spans="1:4" s="205" customFormat="1">
      <c r="A788" s="251"/>
      <c r="B788" s="206"/>
      <c r="C788" s="236" t="s">
        <v>7612</v>
      </c>
      <c r="D788" s="252" t="s">
        <v>7650</v>
      </c>
    </row>
    <row r="789" spans="1:4" s="205" customFormat="1">
      <c r="A789" s="251"/>
      <c r="B789" s="206" t="s">
        <v>5907</v>
      </c>
      <c r="C789" s="25" t="s">
        <v>454</v>
      </c>
      <c r="D789" s="252" t="s">
        <v>7651</v>
      </c>
    </row>
    <row r="790" spans="1:4" s="205" customFormat="1">
      <c r="A790" s="266" t="s">
        <v>371</v>
      </c>
      <c r="B790" s="101">
        <v>2652.55</v>
      </c>
      <c r="C790" s="59" t="s">
        <v>358</v>
      </c>
      <c r="D790" s="284" t="s">
        <v>7648</v>
      </c>
    </row>
    <row r="791" spans="1:4" s="205" customFormat="1">
      <c r="A791" s="251"/>
      <c r="B791" s="206"/>
      <c r="C791" s="236" t="s">
        <v>7610</v>
      </c>
      <c r="D791" s="252" t="s">
        <v>7649</v>
      </c>
    </row>
    <row r="792" spans="1:4" s="205" customFormat="1">
      <c r="A792" s="251"/>
      <c r="B792" s="206"/>
      <c r="C792" s="236" t="s">
        <v>7612</v>
      </c>
      <c r="D792" s="252" t="s">
        <v>7652</v>
      </c>
    </row>
    <row r="793" spans="1:4" s="205" customFormat="1">
      <c r="A793" s="249"/>
      <c r="B793" s="96" t="s">
        <v>5907</v>
      </c>
      <c r="C793" s="25" t="s">
        <v>7653</v>
      </c>
      <c r="D793" s="252" t="s">
        <v>7651</v>
      </c>
    </row>
    <row r="794" spans="1:4" s="205" customFormat="1">
      <c r="A794" s="266" t="s">
        <v>7213</v>
      </c>
      <c r="B794" s="101">
        <v>2652.55</v>
      </c>
      <c r="C794" s="59" t="s">
        <v>358</v>
      </c>
      <c r="D794" s="284" t="s">
        <v>7648</v>
      </c>
    </row>
    <row r="795" spans="1:4" s="205" customFormat="1">
      <c r="A795" s="251"/>
      <c r="B795" s="206"/>
      <c r="C795" s="236" t="s">
        <v>7610</v>
      </c>
      <c r="D795" s="252" t="s">
        <v>7649</v>
      </c>
    </row>
    <row r="796" spans="1:4" s="205" customFormat="1">
      <c r="A796" s="251"/>
      <c r="B796" s="206"/>
      <c r="C796" s="236" t="s">
        <v>7612</v>
      </c>
      <c r="D796" s="252" t="s">
        <v>7652</v>
      </c>
    </row>
    <row r="797" spans="1:4" s="205" customFormat="1">
      <c r="A797" s="249"/>
      <c r="B797" s="96" t="s">
        <v>5907</v>
      </c>
      <c r="C797" s="25" t="s">
        <v>1749</v>
      </c>
      <c r="D797" s="252" t="s">
        <v>7651</v>
      </c>
    </row>
    <row r="798" spans="1:4" s="205" customFormat="1">
      <c r="A798" s="296" t="s">
        <v>372</v>
      </c>
      <c r="B798" s="172"/>
      <c r="C798" s="64"/>
      <c r="D798" s="297"/>
    </row>
    <row r="799" spans="1:4" s="205" customFormat="1">
      <c r="A799" s="266" t="s">
        <v>373</v>
      </c>
      <c r="B799" s="101">
        <v>1539</v>
      </c>
      <c r="C799" s="59"/>
      <c r="D799" s="284" t="s">
        <v>7654</v>
      </c>
    </row>
    <row r="800" spans="1:4" s="205" customFormat="1">
      <c r="A800" s="251"/>
      <c r="B800" s="206"/>
      <c r="C800" s="236" t="s">
        <v>7610</v>
      </c>
      <c r="D800" s="252" t="s">
        <v>7655</v>
      </c>
    </row>
    <row r="801" spans="1:4" s="205" customFormat="1">
      <c r="A801" s="251"/>
      <c r="B801" s="206"/>
      <c r="C801" s="236" t="s">
        <v>7612</v>
      </c>
      <c r="D801" s="252" t="s">
        <v>7656</v>
      </c>
    </row>
    <row r="802" spans="1:4" s="205" customFormat="1">
      <c r="A802" s="251"/>
      <c r="B802" s="206" t="s">
        <v>5907</v>
      </c>
      <c r="C802" s="25" t="s">
        <v>7657</v>
      </c>
      <c r="D802" s="252" t="s">
        <v>7629</v>
      </c>
    </row>
    <row r="803" spans="1:4" s="205" customFormat="1">
      <c r="A803" s="266" t="s">
        <v>374</v>
      </c>
      <c r="B803" s="101">
        <v>1539</v>
      </c>
      <c r="C803" s="59"/>
      <c r="D803" s="284" t="s">
        <v>7654</v>
      </c>
    </row>
    <row r="804" spans="1:4" s="205" customFormat="1">
      <c r="A804" s="251"/>
      <c r="B804" s="206"/>
      <c r="C804" s="236" t="s">
        <v>7610</v>
      </c>
      <c r="D804" s="252" t="s">
        <v>7655</v>
      </c>
    </row>
    <row r="805" spans="1:4" s="205" customFormat="1">
      <c r="A805" s="251"/>
      <c r="B805" s="206"/>
      <c r="C805" s="236" t="s">
        <v>7612</v>
      </c>
      <c r="D805" s="252" t="s">
        <v>7658</v>
      </c>
    </row>
    <row r="806" spans="1:4" s="205" customFormat="1">
      <c r="A806" s="251"/>
      <c r="B806" s="206" t="s">
        <v>5907</v>
      </c>
      <c r="C806" s="25" t="s">
        <v>454</v>
      </c>
      <c r="D806" s="252" t="s">
        <v>7629</v>
      </c>
    </row>
    <row r="807" spans="1:4" s="205" customFormat="1">
      <c r="A807" s="266" t="s">
        <v>375</v>
      </c>
      <c r="B807" s="101">
        <v>1257.19</v>
      </c>
      <c r="C807" s="59"/>
      <c r="D807" s="284" t="s">
        <v>7659</v>
      </c>
    </row>
    <row r="808" spans="1:4" s="205" customFormat="1">
      <c r="A808" s="251"/>
      <c r="B808" s="206"/>
      <c r="C808" s="236" t="s">
        <v>7610</v>
      </c>
      <c r="D808" s="252" t="s">
        <v>7660</v>
      </c>
    </row>
    <row r="809" spans="1:4" s="205" customFormat="1">
      <c r="A809" s="251"/>
      <c r="B809" s="206"/>
      <c r="C809" s="236" t="s">
        <v>7612</v>
      </c>
      <c r="D809" s="252" t="s">
        <v>7661</v>
      </c>
    </row>
    <row r="810" spans="1:4" s="205" customFormat="1">
      <c r="A810" s="251"/>
      <c r="B810" s="206" t="s">
        <v>5907</v>
      </c>
      <c r="C810" s="25" t="s">
        <v>454</v>
      </c>
      <c r="D810" s="252" t="s">
        <v>7662</v>
      </c>
    </row>
    <row r="811" spans="1:4" s="205" customFormat="1">
      <c r="A811" s="266" t="s">
        <v>376</v>
      </c>
      <c r="B811" s="101">
        <v>1257.19</v>
      </c>
      <c r="C811" s="59"/>
      <c r="D811" s="284" t="s">
        <v>7659</v>
      </c>
    </row>
    <row r="812" spans="1:4" s="205" customFormat="1">
      <c r="A812" s="251"/>
      <c r="B812" s="206"/>
      <c r="C812" s="236" t="s">
        <v>7610</v>
      </c>
      <c r="D812" s="252" t="s">
        <v>7660</v>
      </c>
    </row>
    <row r="813" spans="1:4" s="205" customFormat="1">
      <c r="A813" s="251"/>
      <c r="B813" s="206"/>
      <c r="C813" s="236" t="s">
        <v>7612</v>
      </c>
      <c r="D813" s="252" t="s">
        <v>7663</v>
      </c>
    </row>
    <row r="814" spans="1:4" s="205" customFormat="1">
      <c r="A814" s="251"/>
      <c r="B814" s="206" t="s">
        <v>5907</v>
      </c>
      <c r="C814" s="25" t="s">
        <v>1749</v>
      </c>
      <c r="D814" s="252" t="s">
        <v>7662</v>
      </c>
    </row>
    <row r="815" spans="1:4" s="205" customFormat="1">
      <c r="A815" s="266" t="s">
        <v>5359</v>
      </c>
      <c r="B815" s="101">
        <v>3487.03</v>
      </c>
      <c r="C815" s="59" t="s">
        <v>358</v>
      </c>
      <c r="D815" s="284" t="s">
        <v>7664</v>
      </c>
    </row>
    <row r="816" spans="1:4" s="205" customFormat="1">
      <c r="A816" s="251"/>
      <c r="B816" s="206"/>
      <c r="C816" s="236" t="s">
        <v>7610</v>
      </c>
      <c r="D816" s="252" t="s">
        <v>7665</v>
      </c>
    </row>
    <row r="817" spans="1:4" s="205" customFormat="1">
      <c r="A817" s="251"/>
      <c r="B817" s="206"/>
      <c r="C817" s="236" t="s">
        <v>7612</v>
      </c>
      <c r="D817" s="252" t="s">
        <v>7666</v>
      </c>
    </row>
    <row r="818" spans="1:4" s="205" customFormat="1">
      <c r="A818" s="251"/>
      <c r="B818" s="206" t="s">
        <v>5907</v>
      </c>
      <c r="C818" s="25" t="s">
        <v>454</v>
      </c>
      <c r="D818" s="252" t="s">
        <v>7643</v>
      </c>
    </row>
    <row r="819" spans="1:4" s="205" customFormat="1">
      <c r="A819" s="266" t="s">
        <v>5360</v>
      </c>
      <c r="B819" s="101">
        <v>3632.04</v>
      </c>
      <c r="C819" s="59" t="s">
        <v>358</v>
      </c>
      <c r="D819" s="284" t="s">
        <v>7664</v>
      </c>
    </row>
    <row r="820" spans="1:4" s="205" customFormat="1">
      <c r="A820" s="251"/>
      <c r="B820" s="206"/>
      <c r="C820" s="236" t="s">
        <v>7610</v>
      </c>
      <c r="D820" s="252" t="s">
        <v>7665</v>
      </c>
    </row>
    <row r="821" spans="1:4" s="205" customFormat="1">
      <c r="A821" s="251"/>
      <c r="B821" s="206"/>
      <c r="C821" s="236" t="s">
        <v>7612</v>
      </c>
      <c r="D821" s="252" t="s">
        <v>7667</v>
      </c>
    </row>
    <row r="822" spans="1:4" s="205" customFormat="1">
      <c r="A822" s="251"/>
      <c r="B822" s="206" t="s">
        <v>5907</v>
      </c>
      <c r="C822" s="25" t="s">
        <v>1749</v>
      </c>
      <c r="D822" s="252" t="s">
        <v>7643</v>
      </c>
    </row>
    <row r="823" spans="1:4" s="205" customFormat="1">
      <c r="A823" s="266" t="s">
        <v>377</v>
      </c>
      <c r="B823" s="101">
        <v>3632.04</v>
      </c>
      <c r="C823" s="59" t="s">
        <v>358</v>
      </c>
      <c r="D823" s="284" t="s">
        <v>7668</v>
      </c>
    </row>
    <row r="824" spans="1:4" s="205" customFormat="1">
      <c r="A824" s="251"/>
      <c r="B824" s="206"/>
      <c r="C824" s="236" t="s">
        <v>7610</v>
      </c>
      <c r="D824" s="252" t="s">
        <v>7669</v>
      </c>
    </row>
    <row r="825" spans="1:4" s="205" customFormat="1">
      <c r="A825" s="251"/>
      <c r="B825" s="206"/>
      <c r="C825" s="236" t="s">
        <v>7612</v>
      </c>
      <c r="D825" s="252" t="s">
        <v>7670</v>
      </c>
    </row>
    <row r="826" spans="1:4" s="205" customFormat="1">
      <c r="A826" s="251"/>
      <c r="B826" s="206" t="s">
        <v>5907</v>
      </c>
      <c r="C826" s="25" t="s">
        <v>454</v>
      </c>
      <c r="D826" s="252" t="s">
        <v>7643</v>
      </c>
    </row>
    <row r="827" spans="1:4" s="205" customFormat="1">
      <c r="A827" s="266" t="s">
        <v>378</v>
      </c>
      <c r="B827" s="101">
        <v>3768.84</v>
      </c>
      <c r="C827" s="59" t="s">
        <v>358</v>
      </c>
      <c r="D827" s="284" t="s">
        <v>7668</v>
      </c>
    </row>
    <row r="828" spans="1:4" s="205" customFormat="1">
      <c r="A828" s="251"/>
      <c r="B828" s="206"/>
      <c r="C828" s="236" t="s">
        <v>7610</v>
      </c>
      <c r="D828" s="252" t="s">
        <v>7669</v>
      </c>
    </row>
    <row r="829" spans="1:4" s="205" customFormat="1">
      <c r="A829" s="251"/>
      <c r="B829" s="206"/>
      <c r="C829" s="236" t="s">
        <v>7612</v>
      </c>
      <c r="D829" s="252" t="s">
        <v>7671</v>
      </c>
    </row>
    <row r="830" spans="1:4" s="205" customFormat="1">
      <c r="A830" s="251"/>
      <c r="B830" s="206" t="s">
        <v>5907</v>
      </c>
      <c r="C830" s="25" t="s">
        <v>1749</v>
      </c>
      <c r="D830" s="252" t="s">
        <v>7643</v>
      </c>
    </row>
    <row r="831" spans="1:4" s="205" customFormat="1">
      <c r="A831" s="296" t="s">
        <v>379</v>
      </c>
      <c r="B831" s="172"/>
      <c r="C831" s="64"/>
      <c r="D831" s="297"/>
    </row>
    <row r="832" spans="1:4" s="205" customFormat="1">
      <c r="A832" s="266" t="s">
        <v>380</v>
      </c>
      <c r="B832" s="101">
        <v>1757.88</v>
      </c>
      <c r="C832" s="59"/>
      <c r="D832" s="284" t="s">
        <v>7672</v>
      </c>
    </row>
    <row r="833" spans="1:4" s="205" customFormat="1">
      <c r="A833" s="251"/>
      <c r="B833" s="206"/>
      <c r="C833" s="236" t="s">
        <v>7610</v>
      </c>
      <c r="D833" s="252" t="s">
        <v>7673</v>
      </c>
    </row>
    <row r="834" spans="1:4" s="205" customFormat="1">
      <c r="A834" s="251"/>
      <c r="B834" s="206"/>
      <c r="C834" s="236" t="s">
        <v>7612</v>
      </c>
      <c r="D834" s="252" t="s">
        <v>7674</v>
      </c>
    </row>
    <row r="835" spans="1:4" s="205" customFormat="1">
      <c r="A835" s="251"/>
      <c r="B835" s="206" t="s">
        <v>5907</v>
      </c>
      <c r="C835" s="25" t="s">
        <v>454</v>
      </c>
      <c r="D835" s="252" t="s">
        <v>7629</v>
      </c>
    </row>
    <row r="836" spans="1:4" s="205" customFormat="1">
      <c r="A836" s="266" t="s">
        <v>381</v>
      </c>
      <c r="B836" s="101">
        <v>2036.95</v>
      </c>
      <c r="C836" s="59" t="s">
        <v>358</v>
      </c>
      <c r="D836" s="284" t="s">
        <v>7675</v>
      </c>
    </row>
    <row r="837" spans="1:4" s="205" customFormat="1">
      <c r="A837" s="251"/>
      <c r="B837" s="206"/>
      <c r="C837" s="236" t="s">
        <v>7610</v>
      </c>
      <c r="D837" s="252" t="s">
        <v>7676</v>
      </c>
    </row>
    <row r="838" spans="1:4" s="205" customFormat="1">
      <c r="A838" s="251"/>
      <c r="B838" s="206"/>
      <c r="C838" s="236" t="s">
        <v>7612</v>
      </c>
      <c r="D838" s="252" t="s">
        <v>7677</v>
      </c>
    </row>
    <row r="839" spans="1:4" s="205" customFormat="1">
      <c r="A839" s="251"/>
      <c r="B839" s="206" t="s">
        <v>5907</v>
      </c>
      <c r="C839" s="25" t="s">
        <v>454</v>
      </c>
      <c r="D839" s="252" t="s">
        <v>7629</v>
      </c>
    </row>
    <row r="840" spans="1:4" s="205" customFormat="1">
      <c r="A840" s="266" t="s">
        <v>382</v>
      </c>
      <c r="B840" s="101">
        <v>2318.7600000000002</v>
      </c>
      <c r="C840" s="59" t="s">
        <v>358</v>
      </c>
      <c r="D840" s="284" t="s">
        <v>7678</v>
      </c>
    </row>
    <row r="841" spans="1:4">
      <c r="A841" s="251"/>
      <c r="B841" s="206"/>
      <c r="C841" s="236" t="s">
        <v>7610</v>
      </c>
      <c r="D841" s="252" t="s">
        <v>7679</v>
      </c>
    </row>
    <row r="842" spans="1:4">
      <c r="A842" s="251"/>
      <c r="B842" s="206"/>
      <c r="C842" s="236" t="s">
        <v>7612</v>
      </c>
      <c r="D842" s="252" t="s">
        <v>7680</v>
      </c>
    </row>
    <row r="843" spans="1:4">
      <c r="A843" s="251"/>
      <c r="B843" s="206" t="s">
        <v>5907</v>
      </c>
      <c r="C843" s="25" t="s">
        <v>454</v>
      </c>
      <c r="D843" s="252" t="s">
        <v>7629</v>
      </c>
    </row>
    <row r="844" spans="1:4">
      <c r="A844" s="266" t="s">
        <v>383</v>
      </c>
      <c r="B844" s="101">
        <v>3016.44</v>
      </c>
      <c r="C844" s="59" t="s">
        <v>358</v>
      </c>
      <c r="D844" s="284" t="s">
        <v>7681</v>
      </c>
    </row>
    <row r="845" spans="1:4">
      <c r="A845" s="251"/>
      <c r="B845" s="206"/>
      <c r="C845" s="236" t="s">
        <v>7610</v>
      </c>
      <c r="D845" s="252" t="s">
        <v>7665</v>
      </c>
    </row>
    <row r="846" spans="1:4">
      <c r="A846" s="251"/>
      <c r="B846" s="206"/>
      <c r="C846" s="236" t="s">
        <v>7612</v>
      </c>
      <c r="D846" s="252" t="s">
        <v>7682</v>
      </c>
    </row>
    <row r="847" spans="1:4">
      <c r="A847" s="251"/>
      <c r="B847" s="206" t="s">
        <v>5907</v>
      </c>
      <c r="C847" s="25" t="s">
        <v>454</v>
      </c>
      <c r="D847" s="252" t="s">
        <v>7651</v>
      </c>
    </row>
    <row r="848" spans="1:4">
      <c r="A848" s="266" t="s">
        <v>384</v>
      </c>
      <c r="B848" s="101">
        <v>6559.56</v>
      </c>
      <c r="C848" s="59" t="s">
        <v>358</v>
      </c>
      <c r="D848" s="284" t="s">
        <v>7683</v>
      </c>
    </row>
    <row r="849" spans="1:4">
      <c r="A849" s="251"/>
      <c r="B849" s="206"/>
      <c r="C849" s="236" t="s">
        <v>7610</v>
      </c>
      <c r="D849" s="252" t="s">
        <v>7684</v>
      </c>
    </row>
    <row r="850" spans="1:4">
      <c r="A850" s="251"/>
      <c r="B850" s="206"/>
      <c r="C850" s="236" t="s">
        <v>7612</v>
      </c>
      <c r="D850" s="252" t="s">
        <v>7685</v>
      </c>
    </row>
    <row r="851" spans="1:4" ht="15" thickBot="1">
      <c r="A851" s="307"/>
      <c r="B851" s="234" t="s">
        <v>5907</v>
      </c>
      <c r="C851" s="25" t="s">
        <v>454</v>
      </c>
      <c r="D851" s="252" t="s">
        <v>7686</v>
      </c>
    </row>
    <row r="852" spans="1:4" ht="18" thickBot="1">
      <c r="A852" s="616" t="s">
        <v>385</v>
      </c>
      <c r="B852" s="617"/>
      <c r="C852" s="617"/>
      <c r="D852" s="618"/>
    </row>
    <row r="853" spans="1:4">
      <c r="A853" s="273" t="s">
        <v>386</v>
      </c>
      <c r="B853" s="112"/>
      <c r="C853" s="24"/>
      <c r="D853" s="283"/>
    </row>
    <row r="854" spans="1:4">
      <c r="A854" s="266" t="s">
        <v>387</v>
      </c>
      <c r="B854" s="101">
        <v>772.92</v>
      </c>
      <c r="C854" s="59"/>
      <c r="D854" s="284" t="s">
        <v>7687</v>
      </c>
    </row>
    <row r="855" spans="1:4">
      <c r="A855" s="251"/>
      <c r="B855" s="206"/>
      <c r="C855" s="236" t="s">
        <v>7610</v>
      </c>
      <c r="D855" s="252" t="s">
        <v>7688</v>
      </c>
    </row>
    <row r="856" spans="1:4">
      <c r="A856" s="251"/>
      <c r="B856" s="206"/>
      <c r="C856" s="236" t="s">
        <v>7612</v>
      </c>
      <c r="D856" s="252" t="s">
        <v>7689</v>
      </c>
    </row>
    <row r="857" spans="1:4">
      <c r="A857" s="251"/>
      <c r="B857" s="206" t="s">
        <v>5907</v>
      </c>
      <c r="C857" s="25" t="s">
        <v>454</v>
      </c>
      <c r="D857" s="252" t="s">
        <v>7629</v>
      </c>
    </row>
    <row r="858" spans="1:4">
      <c r="A858" s="266" t="s">
        <v>388</v>
      </c>
      <c r="B858" s="101">
        <v>909.72</v>
      </c>
      <c r="C858" s="59"/>
      <c r="D858" s="284" t="s">
        <v>7690</v>
      </c>
    </row>
    <row r="859" spans="1:4">
      <c r="A859" s="251"/>
      <c r="B859" s="206"/>
      <c r="C859" s="236" t="s">
        <v>7610</v>
      </c>
      <c r="D859" s="252" t="s">
        <v>7691</v>
      </c>
    </row>
    <row r="860" spans="1:4">
      <c r="A860" s="251"/>
      <c r="B860" s="206"/>
      <c r="C860" s="236" t="s">
        <v>7612</v>
      </c>
      <c r="D860" s="252" t="s">
        <v>7692</v>
      </c>
    </row>
    <row r="861" spans="1:4">
      <c r="A861" s="249"/>
      <c r="B861" s="96" t="s">
        <v>5907</v>
      </c>
      <c r="C861" s="25" t="s">
        <v>454</v>
      </c>
      <c r="D861" s="252" t="s">
        <v>7629</v>
      </c>
    </row>
    <row r="862" spans="1:4">
      <c r="A862" s="296" t="s">
        <v>389</v>
      </c>
      <c r="B862" s="172"/>
      <c r="C862" s="64"/>
      <c r="D862" s="297"/>
    </row>
    <row r="863" spans="1:4" s="565" customFormat="1">
      <c r="A863" s="266" t="s">
        <v>8597</v>
      </c>
      <c r="B863" s="101">
        <v>559.51</v>
      </c>
      <c r="C863" s="6"/>
      <c r="D863" s="284" t="s">
        <v>8655</v>
      </c>
    </row>
    <row r="864" spans="1:4" s="565" customFormat="1">
      <c r="A864" s="251"/>
      <c r="B864" s="206"/>
      <c r="C864" s="236" t="s">
        <v>7610</v>
      </c>
      <c r="D864" s="252" t="s">
        <v>8656</v>
      </c>
    </row>
    <row r="865" spans="1:4" s="565" customFormat="1">
      <c r="A865" s="251"/>
      <c r="B865" s="206"/>
      <c r="C865" s="236" t="s">
        <v>7612</v>
      </c>
      <c r="D865" s="252" t="s">
        <v>8657</v>
      </c>
    </row>
    <row r="866" spans="1:4" s="565" customFormat="1">
      <c r="A866" s="251"/>
      <c r="B866" s="206" t="s">
        <v>5907</v>
      </c>
      <c r="C866" s="25" t="s">
        <v>8658</v>
      </c>
      <c r="D866" s="252" t="s">
        <v>8659</v>
      </c>
    </row>
    <row r="867" spans="1:4">
      <c r="A867" s="266" t="s">
        <v>390</v>
      </c>
      <c r="B867" s="101">
        <v>696.31</v>
      </c>
      <c r="C867" s="6"/>
      <c r="D867" s="284" t="s">
        <v>7693</v>
      </c>
    </row>
    <row r="868" spans="1:4">
      <c r="A868" s="251"/>
      <c r="B868" s="206"/>
      <c r="C868" s="236" t="s">
        <v>7610</v>
      </c>
      <c r="D868" s="252" t="s">
        <v>7694</v>
      </c>
    </row>
    <row r="869" spans="1:4">
      <c r="A869" s="251"/>
      <c r="B869" s="206"/>
      <c r="C869" s="236" t="s">
        <v>7612</v>
      </c>
      <c r="D869" s="252" t="s">
        <v>7695</v>
      </c>
    </row>
    <row r="870" spans="1:4">
      <c r="A870" s="251"/>
      <c r="B870" s="206" t="s">
        <v>5907</v>
      </c>
      <c r="C870" s="25" t="s">
        <v>454</v>
      </c>
      <c r="D870" s="252" t="s">
        <v>7696</v>
      </c>
    </row>
    <row r="871" spans="1:4">
      <c r="A871" s="266" t="s">
        <v>392</v>
      </c>
      <c r="B871" s="101">
        <v>813.96</v>
      </c>
      <c r="C871" s="6"/>
      <c r="D871" s="284" t="s">
        <v>7697</v>
      </c>
    </row>
    <row r="872" spans="1:4">
      <c r="A872" s="251"/>
      <c r="B872" s="206"/>
      <c r="C872" s="236" t="s">
        <v>7610</v>
      </c>
      <c r="D872" s="252" t="s">
        <v>7698</v>
      </c>
    </row>
    <row r="873" spans="1:4">
      <c r="A873" s="251"/>
      <c r="B873" s="206"/>
      <c r="C873" s="236" t="s">
        <v>7612</v>
      </c>
      <c r="D873" s="252" t="s">
        <v>7699</v>
      </c>
    </row>
    <row r="874" spans="1:4">
      <c r="A874" s="251"/>
      <c r="B874" s="206" t="s">
        <v>5907</v>
      </c>
      <c r="C874" s="25" t="s">
        <v>454</v>
      </c>
      <c r="D874" s="252" t="s">
        <v>7629</v>
      </c>
    </row>
    <row r="875" spans="1:4">
      <c r="A875" s="266" t="s">
        <v>391</v>
      </c>
      <c r="B875" s="101">
        <v>841.32</v>
      </c>
      <c r="C875" s="6" t="s">
        <v>358</v>
      </c>
      <c r="D875" s="284" t="s">
        <v>7700</v>
      </c>
    </row>
    <row r="876" spans="1:4">
      <c r="A876" s="251"/>
      <c r="B876" s="206"/>
      <c r="C876" s="236" t="s">
        <v>7610</v>
      </c>
      <c r="D876" s="252" t="s">
        <v>7701</v>
      </c>
    </row>
    <row r="877" spans="1:4">
      <c r="A877" s="251"/>
      <c r="B877" s="206"/>
      <c r="C877" s="236" t="s">
        <v>7612</v>
      </c>
      <c r="D877" s="252" t="s">
        <v>7702</v>
      </c>
    </row>
    <row r="878" spans="1:4">
      <c r="A878" s="251"/>
      <c r="B878" s="206" t="s">
        <v>5907</v>
      </c>
      <c r="C878" s="25" t="s">
        <v>454</v>
      </c>
      <c r="D878" s="252" t="s">
        <v>7696</v>
      </c>
    </row>
    <row r="879" spans="1:4">
      <c r="A879" s="266" t="s">
        <v>393</v>
      </c>
      <c r="B879" s="101">
        <v>1257.19</v>
      </c>
      <c r="C879" s="6"/>
      <c r="D879" s="284" t="s">
        <v>7703</v>
      </c>
    </row>
    <row r="880" spans="1:4">
      <c r="A880" s="251"/>
      <c r="B880" s="206"/>
      <c r="C880" s="236" t="s">
        <v>7610</v>
      </c>
      <c r="D880" s="252" t="s">
        <v>7704</v>
      </c>
    </row>
    <row r="881" spans="1:4">
      <c r="A881" s="251"/>
      <c r="B881" s="206"/>
      <c r="C881" s="236" t="s">
        <v>7612</v>
      </c>
      <c r="D881" s="252" t="s">
        <v>7705</v>
      </c>
    </row>
    <row r="882" spans="1:4">
      <c r="A882" s="251"/>
      <c r="B882" s="206" t="s">
        <v>5907</v>
      </c>
      <c r="C882" s="25" t="s">
        <v>454</v>
      </c>
      <c r="D882" s="252" t="s">
        <v>7629</v>
      </c>
    </row>
    <row r="883" spans="1:4">
      <c r="A883" s="266" t="s">
        <v>394</v>
      </c>
      <c r="B883" s="101">
        <v>1954.87</v>
      </c>
      <c r="C883" s="6" t="s">
        <v>358</v>
      </c>
      <c r="D883" s="284" t="s">
        <v>7706</v>
      </c>
    </row>
    <row r="884" spans="1:4">
      <c r="A884" s="251"/>
      <c r="B884" s="206"/>
      <c r="C884" s="236" t="s">
        <v>7610</v>
      </c>
      <c r="D884" s="252" t="s">
        <v>7707</v>
      </c>
    </row>
    <row r="885" spans="1:4">
      <c r="A885" s="251"/>
      <c r="B885" s="206"/>
      <c r="C885" s="236" t="s">
        <v>7612</v>
      </c>
      <c r="D885" s="252" t="s">
        <v>7708</v>
      </c>
    </row>
    <row r="886" spans="1:4">
      <c r="A886" s="251"/>
      <c r="B886" s="206" t="s">
        <v>5907</v>
      </c>
      <c r="C886" s="25" t="s">
        <v>454</v>
      </c>
      <c r="D886" s="252" t="s">
        <v>7651</v>
      </c>
    </row>
    <row r="887" spans="1:4">
      <c r="A887" s="266" t="s">
        <v>395</v>
      </c>
      <c r="B887" s="101">
        <v>1954.87</v>
      </c>
      <c r="C887" s="6" t="s">
        <v>358</v>
      </c>
      <c r="D887" s="284" t="s">
        <v>7706</v>
      </c>
    </row>
    <row r="888" spans="1:4">
      <c r="A888" s="251"/>
      <c r="B888" s="206"/>
      <c r="C888" s="236" t="s">
        <v>7610</v>
      </c>
      <c r="D888" s="252" t="s">
        <v>7707</v>
      </c>
    </row>
    <row r="889" spans="1:4">
      <c r="A889" s="251"/>
      <c r="B889" s="206"/>
      <c r="C889" s="236" t="s">
        <v>7612</v>
      </c>
      <c r="D889" s="252" t="s">
        <v>7708</v>
      </c>
    </row>
    <row r="890" spans="1:4">
      <c r="A890" s="249"/>
      <c r="B890" s="96" t="s">
        <v>5907</v>
      </c>
      <c r="C890" s="25" t="s">
        <v>7709</v>
      </c>
      <c r="D890" s="252" t="s">
        <v>7651</v>
      </c>
    </row>
    <row r="891" spans="1:4">
      <c r="A891" s="266" t="s">
        <v>7217</v>
      </c>
      <c r="B891" s="101">
        <v>1954.87</v>
      </c>
      <c r="C891" s="6" t="s">
        <v>358</v>
      </c>
      <c r="D891" s="284" t="s">
        <v>7706</v>
      </c>
    </row>
    <row r="892" spans="1:4">
      <c r="A892" s="251"/>
      <c r="B892" s="206"/>
      <c r="C892" s="236" t="s">
        <v>7610</v>
      </c>
      <c r="D892" s="252" t="s">
        <v>7707</v>
      </c>
    </row>
    <row r="893" spans="1:4">
      <c r="A893" s="251"/>
      <c r="B893" s="206"/>
      <c r="C893" s="236" t="s">
        <v>7612</v>
      </c>
      <c r="D893" s="252" t="s">
        <v>7708</v>
      </c>
    </row>
    <row r="894" spans="1:4">
      <c r="A894" s="249"/>
      <c r="B894" s="96" t="s">
        <v>5907</v>
      </c>
      <c r="C894" s="25" t="s">
        <v>1749</v>
      </c>
      <c r="D894" s="252" t="s">
        <v>7651</v>
      </c>
    </row>
    <row r="895" spans="1:4">
      <c r="A895" s="296" t="s">
        <v>396</v>
      </c>
      <c r="B895" s="172"/>
      <c r="C895" s="64"/>
      <c r="D895" s="297"/>
    </row>
    <row r="896" spans="1:4">
      <c r="A896" s="266" t="s">
        <v>397</v>
      </c>
      <c r="B896" s="101">
        <v>1393.99</v>
      </c>
      <c r="C896" s="6" t="s">
        <v>358</v>
      </c>
      <c r="D896" s="284" t="s">
        <v>7710</v>
      </c>
    </row>
    <row r="897" spans="1:4">
      <c r="A897" s="251"/>
      <c r="B897" s="206"/>
      <c r="C897" s="236" t="s">
        <v>7610</v>
      </c>
      <c r="D897" s="252" t="s">
        <v>7711</v>
      </c>
    </row>
    <row r="898" spans="1:4">
      <c r="A898" s="251"/>
      <c r="B898" s="206"/>
      <c r="C898" s="236" t="s">
        <v>7612</v>
      </c>
      <c r="D898" s="252" t="s">
        <v>7712</v>
      </c>
    </row>
    <row r="899" spans="1:4">
      <c r="A899" s="251"/>
      <c r="B899" s="206" t="s">
        <v>5907</v>
      </c>
      <c r="C899" s="25" t="s">
        <v>1749</v>
      </c>
      <c r="D899" s="252" t="s">
        <v>7696</v>
      </c>
    </row>
    <row r="900" spans="1:4">
      <c r="A900" s="266" t="s">
        <v>398</v>
      </c>
      <c r="B900" s="101">
        <v>1954.87</v>
      </c>
      <c r="C900" s="6" t="s">
        <v>358</v>
      </c>
      <c r="D900" s="284" t="s">
        <v>7713</v>
      </c>
    </row>
    <row r="901" spans="1:4">
      <c r="A901" s="251"/>
      <c r="B901" s="206"/>
      <c r="C901" s="236" t="s">
        <v>7610</v>
      </c>
      <c r="D901" s="252" t="s">
        <v>7714</v>
      </c>
    </row>
    <row r="902" spans="1:4">
      <c r="A902" s="251"/>
      <c r="B902" s="206"/>
      <c r="C902" s="236" t="s">
        <v>7612</v>
      </c>
      <c r="D902" s="252" t="s">
        <v>7715</v>
      </c>
    </row>
    <row r="903" spans="1:4">
      <c r="A903" s="251"/>
      <c r="B903" s="206" t="s">
        <v>5907</v>
      </c>
      <c r="C903" s="25" t="s">
        <v>1749</v>
      </c>
      <c r="D903" s="252" t="s">
        <v>7629</v>
      </c>
    </row>
    <row r="904" spans="1:4">
      <c r="A904" s="296" t="s">
        <v>5716</v>
      </c>
      <c r="B904" s="172"/>
      <c r="C904" s="64"/>
      <c r="D904" s="297"/>
    </row>
    <row r="905" spans="1:4">
      <c r="A905" s="266" t="s">
        <v>5478</v>
      </c>
      <c r="B905" s="101">
        <v>1954.87</v>
      </c>
      <c r="C905" s="6"/>
      <c r="D905" s="284" t="s">
        <v>7716</v>
      </c>
    </row>
    <row r="906" spans="1:4">
      <c r="A906" s="251"/>
      <c r="B906" s="206"/>
      <c r="C906" s="236" t="s">
        <v>7610</v>
      </c>
      <c r="D906" s="252" t="s">
        <v>7717</v>
      </c>
    </row>
    <row r="907" spans="1:4">
      <c r="A907" s="251"/>
      <c r="B907" s="206"/>
      <c r="C907" s="236" t="s">
        <v>7612</v>
      </c>
      <c r="D907" s="252" t="s">
        <v>7718</v>
      </c>
    </row>
    <row r="908" spans="1:4">
      <c r="A908" s="251"/>
      <c r="B908" s="206" t="s">
        <v>5907</v>
      </c>
      <c r="C908" s="25" t="s">
        <v>454</v>
      </c>
      <c r="D908" s="252" t="s">
        <v>7629</v>
      </c>
    </row>
    <row r="909" spans="1:4" s="205" customFormat="1">
      <c r="A909" s="266" t="s">
        <v>5479</v>
      </c>
      <c r="B909" s="101">
        <v>2652.55</v>
      </c>
      <c r="C909" s="6" t="s">
        <v>358</v>
      </c>
      <c r="D909" s="284" t="s">
        <v>7719</v>
      </c>
    </row>
    <row r="910" spans="1:4" s="205" customFormat="1">
      <c r="A910" s="251"/>
      <c r="B910" s="206"/>
      <c r="C910" s="236" t="s">
        <v>7610</v>
      </c>
      <c r="D910" s="252" t="s">
        <v>7720</v>
      </c>
    </row>
    <row r="911" spans="1:4" s="205" customFormat="1">
      <c r="A911" s="251"/>
      <c r="B911" s="206"/>
      <c r="C911" s="236" t="s">
        <v>7612</v>
      </c>
      <c r="D911" s="252" t="s">
        <v>7721</v>
      </c>
    </row>
    <row r="912" spans="1:4" s="205" customFormat="1">
      <c r="A912" s="251"/>
      <c r="B912" s="206" t="s">
        <v>5907</v>
      </c>
      <c r="C912" s="25" t="s">
        <v>454</v>
      </c>
      <c r="D912" s="252" t="s">
        <v>7629</v>
      </c>
    </row>
    <row r="913" spans="1:4" s="565" customFormat="1">
      <c r="A913" s="266" t="s">
        <v>8596</v>
      </c>
      <c r="B913" s="101">
        <v>3768.84</v>
      </c>
      <c r="C913" s="6" t="s">
        <v>358</v>
      </c>
      <c r="D913" s="284" t="s">
        <v>8660</v>
      </c>
    </row>
    <row r="914" spans="1:4" s="565" customFormat="1">
      <c r="A914" s="251"/>
      <c r="B914" s="206"/>
      <c r="C914" s="236" t="s">
        <v>7610</v>
      </c>
      <c r="D914" s="252" t="s">
        <v>7720</v>
      </c>
    </row>
    <row r="915" spans="1:4" s="565" customFormat="1">
      <c r="A915" s="251"/>
      <c r="B915" s="206"/>
      <c r="C915" s="236" t="s">
        <v>7612</v>
      </c>
      <c r="D915" s="252" t="s">
        <v>7721</v>
      </c>
    </row>
    <row r="916" spans="1:4" s="565" customFormat="1">
      <c r="A916" s="251"/>
      <c r="B916" s="206" t="s">
        <v>5907</v>
      </c>
      <c r="C916" s="25" t="s">
        <v>454</v>
      </c>
      <c r="D916" s="252" t="s">
        <v>8661</v>
      </c>
    </row>
    <row r="917" spans="1:4" s="205" customFormat="1">
      <c r="A917" s="296" t="s">
        <v>399</v>
      </c>
      <c r="B917" s="172"/>
      <c r="C917" s="64"/>
      <c r="D917" s="297"/>
    </row>
    <row r="918" spans="1:4" s="205" customFormat="1">
      <c r="A918" s="266" t="s">
        <v>400</v>
      </c>
      <c r="B918" s="101">
        <v>1393.99</v>
      </c>
      <c r="C918" s="6" t="s">
        <v>358</v>
      </c>
      <c r="D918" s="284" t="s">
        <v>7722</v>
      </c>
    </row>
    <row r="919" spans="1:4" s="205" customFormat="1">
      <c r="A919" s="251"/>
      <c r="B919" s="206"/>
      <c r="C919" s="236" t="s">
        <v>7610</v>
      </c>
      <c r="D919" s="252" t="s">
        <v>7723</v>
      </c>
    </row>
    <row r="920" spans="1:4" s="205" customFormat="1">
      <c r="A920" s="251"/>
      <c r="B920" s="206"/>
      <c r="C920" s="236" t="s">
        <v>7612</v>
      </c>
      <c r="D920" s="252" t="s">
        <v>7724</v>
      </c>
    </row>
    <row r="921" spans="1:4" s="205" customFormat="1">
      <c r="A921" s="251"/>
      <c r="B921" s="206" t="s">
        <v>5907</v>
      </c>
      <c r="C921" s="25" t="s">
        <v>454</v>
      </c>
      <c r="D921" s="252" t="s">
        <v>7725</v>
      </c>
    </row>
    <row r="922" spans="1:4" s="205" customFormat="1">
      <c r="A922" s="266" t="s">
        <v>401</v>
      </c>
      <c r="B922" s="101">
        <v>1539</v>
      </c>
      <c r="C922" s="6" t="s">
        <v>358</v>
      </c>
      <c r="D922" s="284" t="s">
        <v>7726</v>
      </c>
    </row>
    <row r="923" spans="1:4" s="205" customFormat="1">
      <c r="A923" s="251"/>
      <c r="B923" s="206"/>
      <c r="C923" s="236" t="s">
        <v>7610</v>
      </c>
      <c r="D923" s="252" t="s">
        <v>7727</v>
      </c>
    </row>
    <row r="924" spans="1:4" s="205" customFormat="1">
      <c r="A924" s="251"/>
      <c r="B924" s="206"/>
      <c r="C924" s="236" t="s">
        <v>7612</v>
      </c>
      <c r="D924" s="252" t="s">
        <v>7728</v>
      </c>
    </row>
    <row r="925" spans="1:4" s="205" customFormat="1">
      <c r="A925" s="251"/>
      <c r="B925" s="206" t="s">
        <v>5907</v>
      </c>
      <c r="C925" s="25" t="s">
        <v>454</v>
      </c>
      <c r="D925" s="252" t="s">
        <v>7725</v>
      </c>
    </row>
    <row r="926" spans="1:4" s="205" customFormat="1">
      <c r="A926" s="266" t="s">
        <v>6847</v>
      </c>
      <c r="B926" s="101">
        <v>1757.88</v>
      </c>
      <c r="C926" s="6" t="s">
        <v>7729</v>
      </c>
      <c r="D926" s="284" t="s">
        <v>7730</v>
      </c>
    </row>
    <row r="927" spans="1:4" s="205" customFormat="1">
      <c r="A927" s="251"/>
      <c r="B927" s="206"/>
      <c r="C927" s="236" t="s">
        <v>7610</v>
      </c>
      <c r="D927" s="252" t="s">
        <v>7727</v>
      </c>
    </row>
    <row r="928" spans="1:4" s="205" customFormat="1">
      <c r="A928" s="251"/>
      <c r="B928" s="206"/>
      <c r="C928" s="236" t="s">
        <v>7612</v>
      </c>
      <c r="D928" s="252" t="s">
        <v>7728</v>
      </c>
    </row>
    <row r="929" spans="1:4" s="205" customFormat="1">
      <c r="A929" s="251"/>
      <c r="B929" s="206" t="s">
        <v>5907</v>
      </c>
      <c r="C929" s="25" t="s">
        <v>454</v>
      </c>
      <c r="D929" s="252" t="s">
        <v>7725</v>
      </c>
    </row>
    <row r="930" spans="1:4" s="205" customFormat="1">
      <c r="A930" s="266" t="s">
        <v>402</v>
      </c>
      <c r="B930" s="101">
        <v>1954.87</v>
      </c>
      <c r="C930" s="6" t="s">
        <v>358</v>
      </c>
      <c r="D930" s="284" t="s">
        <v>7726</v>
      </c>
    </row>
    <row r="931" spans="1:4" s="205" customFormat="1">
      <c r="A931" s="251"/>
      <c r="B931" s="206" t="s">
        <v>5907</v>
      </c>
      <c r="C931" s="236" t="s">
        <v>7610</v>
      </c>
      <c r="D931" s="252" t="s">
        <v>7727</v>
      </c>
    </row>
    <row r="932" spans="1:4" s="205" customFormat="1">
      <c r="A932" s="251"/>
      <c r="B932" s="206"/>
      <c r="C932" s="236" t="s">
        <v>7612</v>
      </c>
      <c r="D932" s="252" t="s">
        <v>7728</v>
      </c>
    </row>
    <row r="933" spans="1:4" s="205" customFormat="1">
      <c r="A933" s="251"/>
      <c r="B933" s="206" t="s">
        <v>5907</v>
      </c>
      <c r="C933" s="25" t="s">
        <v>1749</v>
      </c>
      <c r="D933" s="252" t="s">
        <v>7725</v>
      </c>
    </row>
    <row r="934" spans="1:4" s="205" customFormat="1">
      <c r="A934" s="266" t="s">
        <v>403</v>
      </c>
      <c r="B934" s="101">
        <v>2236.6799999999998</v>
      </c>
      <c r="C934" s="6"/>
      <c r="D934" s="284" t="s">
        <v>7731</v>
      </c>
    </row>
    <row r="935" spans="1:4" s="205" customFormat="1">
      <c r="A935" s="251"/>
      <c r="B935" s="206" t="s">
        <v>5907</v>
      </c>
      <c r="C935" s="236" t="s">
        <v>7610</v>
      </c>
      <c r="D935" s="252" t="s">
        <v>7732</v>
      </c>
    </row>
    <row r="936" spans="1:4" s="205" customFormat="1">
      <c r="A936" s="251"/>
      <c r="B936" s="206"/>
      <c r="C936" s="236" t="s">
        <v>7612</v>
      </c>
      <c r="D936" s="252" t="s">
        <v>7733</v>
      </c>
    </row>
    <row r="937" spans="1:4" s="205" customFormat="1">
      <c r="A937" s="251"/>
      <c r="B937" s="206" t="s">
        <v>5907</v>
      </c>
      <c r="C937" s="25" t="s">
        <v>454</v>
      </c>
      <c r="D937" s="252" t="s">
        <v>7734</v>
      </c>
    </row>
    <row r="938" spans="1:4" s="205" customFormat="1">
      <c r="A938" s="266" t="s">
        <v>404</v>
      </c>
      <c r="B938" s="101">
        <v>2455.56</v>
      </c>
      <c r="C938" s="6" t="s">
        <v>358</v>
      </c>
      <c r="D938" s="284" t="s">
        <v>7731</v>
      </c>
    </row>
    <row r="939" spans="1:4" s="205" customFormat="1">
      <c r="A939" s="251"/>
      <c r="B939" s="206" t="s">
        <v>5907</v>
      </c>
      <c r="C939" s="236" t="s">
        <v>7610</v>
      </c>
      <c r="D939" s="252" t="s">
        <v>7732</v>
      </c>
    </row>
    <row r="940" spans="1:4" s="205" customFormat="1">
      <c r="A940" s="251"/>
      <c r="B940" s="206"/>
      <c r="C940" s="236" t="s">
        <v>7612</v>
      </c>
      <c r="D940" s="252" t="s">
        <v>7733</v>
      </c>
    </row>
    <row r="941" spans="1:4" s="205" customFormat="1">
      <c r="A941" s="251"/>
      <c r="B941" s="206" t="s">
        <v>5907</v>
      </c>
      <c r="C941" s="25" t="s">
        <v>454</v>
      </c>
      <c r="D941" s="252" t="s">
        <v>7734</v>
      </c>
    </row>
    <row r="942" spans="1:4" s="205" customFormat="1">
      <c r="A942" s="266" t="s">
        <v>405</v>
      </c>
      <c r="B942" s="101">
        <v>3213.43</v>
      </c>
      <c r="C942" s="6" t="s">
        <v>358</v>
      </c>
      <c r="D942" s="284" t="s">
        <v>7735</v>
      </c>
    </row>
    <row r="943" spans="1:4" s="205" customFormat="1">
      <c r="A943" s="251"/>
      <c r="B943" s="206" t="s">
        <v>5907</v>
      </c>
      <c r="C943" s="236" t="s">
        <v>7610</v>
      </c>
      <c r="D943" s="252" t="s">
        <v>7732</v>
      </c>
    </row>
    <row r="944" spans="1:4" s="205" customFormat="1">
      <c r="A944" s="251"/>
      <c r="B944" s="206"/>
      <c r="C944" s="236" t="s">
        <v>7612</v>
      </c>
      <c r="D944" s="252" t="s">
        <v>7736</v>
      </c>
    </row>
    <row r="945" spans="1:4" s="205" customFormat="1">
      <c r="A945" s="249"/>
      <c r="B945" s="96" t="s">
        <v>5907</v>
      </c>
      <c r="C945" s="25" t="s">
        <v>1749</v>
      </c>
      <c r="D945" s="252" t="s">
        <v>7725</v>
      </c>
    </row>
    <row r="946" spans="1:4" s="205" customFormat="1">
      <c r="A946" s="568" t="s">
        <v>406</v>
      </c>
      <c r="B946" s="103"/>
      <c r="C946" s="53"/>
      <c r="D946" s="278"/>
    </row>
    <row r="947" spans="1:4" s="205" customFormat="1">
      <c r="A947" s="266" t="s">
        <v>6571</v>
      </c>
      <c r="B947" s="101">
        <v>1257.19</v>
      </c>
      <c r="C947" s="6"/>
      <c r="D947" s="284" t="s">
        <v>7737</v>
      </c>
    </row>
    <row r="948" spans="1:4" s="205" customFormat="1">
      <c r="A948" s="251"/>
      <c r="B948" s="206"/>
      <c r="C948" s="236" t="s">
        <v>7610</v>
      </c>
      <c r="D948" s="252" t="s">
        <v>7738</v>
      </c>
    </row>
    <row r="949" spans="1:4" s="205" customFormat="1">
      <c r="A949" s="251"/>
      <c r="B949" s="206"/>
      <c r="C949" s="236" t="s">
        <v>7612</v>
      </c>
      <c r="D949" s="252" t="s">
        <v>7739</v>
      </c>
    </row>
    <row r="950" spans="1:4" s="205" customFormat="1">
      <c r="A950" s="249"/>
      <c r="B950" s="96" t="s">
        <v>5907</v>
      </c>
      <c r="C950" s="25" t="s">
        <v>454</v>
      </c>
      <c r="D950" s="252" t="s">
        <v>7740</v>
      </c>
    </row>
    <row r="951" spans="1:4" s="205" customFormat="1">
      <c r="A951" s="296" t="s">
        <v>407</v>
      </c>
      <c r="B951" s="172"/>
      <c r="C951" s="64"/>
      <c r="D951" s="297"/>
    </row>
    <row r="952" spans="1:4" s="205" customFormat="1">
      <c r="A952" s="266" t="s">
        <v>408</v>
      </c>
      <c r="B952" s="101">
        <v>2515.75</v>
      </c>
      <c r="C952" s="6" t="s">
        <v>358</v>
      </c>
      <c r="D952" s="284" t="s">
        <v>7741</v>
      </c>
    </row>
    <row r="953" spans="1:4" s="205" customFormat="1">
      <c r="A953" s="251"/>
      <c r="B953" s="206"/>
      <c r="C953" s="236" t="s">
        <v>7610</v>
      </c>
      <c r="D953" s="252" t="s">
        <v>7742</v>
      </c>
    </row>
    <row r="954" spans="1:4" s="205" customFormat="1">
      <c r="A954" s="251"/>
      <c r="B954" s="206"/>
      <c r="C954" s="236" t="s">
        <v>7612</v>
      </c>
      <c r="D954" s="252" t="s">
        <v>7743</v>
      </c>
    </row>
    <row r="955" spans="1:4" s="205" customFormat="1">
      <c r="A955" s="251"/>
      <c r="B955" s="206" t="s">
        <v>5907</v>
      </c>
      <c r="C955" s="25" t="s">
        <v>454</v>
      </c>
      <c r="D955" s="252" t="s">
        <v>7725</v>
      </c>
    </row>
    <row r="956" spans="1:4" s="205" customFormat="1">
      <c r="A956" s="266" t="s">
        <v>409</v>
      </c>
      <c r="B956" s="101">
        <v>6559.56</v>
      </c>
      <c r="C956" s="6"/>
      <c r="D956" s="284" t="s">
        <v>7744</v>
      </c>
    </row>
    <row r="957" spans="1:4" s="205" customFormat="1">
      <c r="A957" s="251"/>
      <c r="B957" s="206"/>
      <c r="C957" s="236" t="s">
        <v>7610</v>
      </c>
      <c r="D957" s="252" t="s">
        <v>7745</v>
      </c>
    </row>
    <row r="958" spans="1:4" s="205" customFormat="1">
      <c r="A958" s="251"/>
      <c r="B958" s="206" t="s">
        <v>5907</v>
      </c>
      <c r="C958" s="236" t="s">
        <v>7612</v>
      </c>
      <c r="D958" s="252" t="s">
        <v>7746</v>
      </c>
    </row>
    <row r="959" spans="1:4" s="205" customFormat="1" ht="15" thickBot="1">
      <c r="A959" s="249"/>
      <c r="B959" s="96" t="s">
        <v>5907</v>
      </c>
      <c r="C959" s="25" t="s">
        <v>454</v>
      </c>
      <c r="D959" s="252" t="s">
        <v>7747</v>
      </c>
    </row>
    <row r="960" spans="1:4" ht="18" thickBot="1">
      <c r="A960" s="616" t="s">
        <v>410</v>
      </c>
      <c r="B960" s="617"/>
      <c r="C960" s="617"/>
      <c r="D960" s="618"/>
    </row>
    <row r="961" spans="1:4">
      <c r="A961" s="273" t="s">
        <v>411</v>
      </c>
      <c r="B961" s="112"/>
      <c r="C961" s="24"/>
      <c r="D961" s="283"/>
    </row>
    <row r="962" spans="1:4">
      <c r="A962" s="266" t="s">
        <v>412</v>
      </c>
      <c r="B962" s="101">
        <v>184.68</v>
      </c>
      <c r="C962" s="6"/>
      <c r="D962" s="284" t="s">
        <v>413</v>
      </c>
    </row>
    <row r="963" spans="1:4">
      <c r="A963" s="251"/>
      <c r="B963" s="206" t="s">
        <v>5907</v>
      </c>
      <c r="C963" s="5" t="s">
        <v>414</v>
      </c>
      <c r="D963" s="252" t="s">
        <v>7748</v>
      </c>
    </row>
    <row r="964" spans="1:4">
      <c r="A964" s="266" t="s">
        <v>415</v>
      </c>
      <c r="B964" s="101">
        <v>184.68</v>
      </c>
      <c r="C964" s="6"/>
      <c r="D964" s="284" t="s">
        <v>416</v>
      </c>
    </row>
    <row r="965" spans="1:4">
      <c r="A965" s="251"/>
      <c r="B965" s="206" t="s">
        <v>5907</v>
      </c>
      <c r="C965" s="5" t="s">
        <v>417</v>
      </c>
      <c r="D965" s="252" t="s">
        <v>7748</v>
      </c>
    </row>
    <row r="966" spans="1:4">
      <c r="A966" s="266" t="s">
        <v>418</v>
      </c>
      <c r="B966" s="101">
        <v>184.68</v>
      </c>
      <c r="C966" s="6"/>
      <c r="D966" s="284" t="s">
        <v>419</v>
      </c>
    </row>
    <row r="967" spans="1:4">
      <c r="A967" s="251"/>
      <c r="B967" s="206" t="s">
        <v>5907</v>
      </c>
      <c r="C967" s="5" t="s">
        <v>363</v>
      </c>
      <c r="D967" s="252" t="s">
        <v>7748</v>
      </c>
    </row>
    <row r="968" spans="1:4">
      <c r="A968" s="266" t="s">
        <v>420</v>
      </c>
      <c r="B968" s="101">
        <v>184.68</v>
      </c>
      <c r="C968" s="6"/>
      <c r="D968" s="284" t="s">
        <v>421</v>
      </c>
    </row>
    <row r="969" spans="1:4">
      <c r="A969" s="251"/>
      <c r="B969" s="206" t="s">
        <v>5907</v>
      </c>
      <c r="C969" s="5" t="s">
        <v>422</v>
      </c>
      <c r="D969" s="252" t="s">
        <v>7748</v>
      </c>
    </row>
    <row r="970" spans="1:4">
      <c r="A970" s="266" t="s">
        <v>423</v>
      </c>
      <c r="B970" s="101">
        <v>225.72</v>
      </c>
      <c r="C970" s="6"/>
      <c r="D970" s="284" t="s">
        <v>424</v>
      </c>
    </row>
    <row r="971" spans="1:4">
      <c r="A971" s="251"/>
      <c r="B971" s="206" t="s">
        <v>5907</v>
      </c>
      <c r="C971" s="5" t="s">
        <v>414</v>
      </c>
      <c r="D971" s="252" t="s">
        <v>7749</v>
      </c>
    </row>
    <row r="972" spans="1:4">
      <c r="A972" s="266" t="s">
        <v>425</v>
      </c>
      <c r="B972" s="101">
        <v>225.72</v>
      </c>
      <c r="C972" s="6"/>
      <c r="D972" s="284" t="s">
        <v>426</v>
      </c>
    </row>
    <row r="973" spans="1:4">
      <c r="A973" s="251"/>
      <c r="B973" s="206" t="s">
        <v>5907</v>
      </c>
      <c r="C973" s="5" t="s">
        <v>417</v>
      </c>
      <c r="D973" s="252" t="s">
        <v>7749</v>
      </c>
    </row>
    <row r="974" spans="1:4">
      <c r="A974" s="266" t="s">
        <v>427</v>
      </c>
      <c r="B974" s="101">
        <v>225.72</v>
      </c>
      <c r="C974" s="6"/>
      <c r="D974" s="284" t="s">
        <v>428</v>
      </c>
    </row>
    <row r="975" spans="1:4">
      <c r="A975" s="251"/>
      <c r="B975" s="206" t="s">
        <v>5907</v>
      </c>
      <c r="C975" s="5" t="s">
        <v>363</v>
      </c>
      <c r="D975" s="252" t="s">
        <v>7749</v>
      </c>
    </row>
    <row r="976" spans="1:4">
      <c r="A976" s="266" t="s">
        <v>429</v>
      </c>
      <c r="B976" s="101">
        <v>225.72</v>
      </c>
      <c r="C976" s="6"/>
      <c r="D976" s="284" t="s">
        <v>430</v>
      </c>
    </row>
    <row r="977" spans="1:4">
      <c r="A977" s="251"/>
      <c r="B977" s="206" t="s">
        <v>5907</v>
      </c>
      <c r="C977" s="5" t="s">
        <v>422</v>
      </c>
      <c r="D977" s="252" t="s">
        <v>7749</v>
      </c>
    </row>
    <row r="978" spans="1:4">
      <c r="A978" s="266" t="s">
        <v>431</v>
      </c>
      <c r="B978" s="101">
        <v>184.68</v>
      </c>
      <c r="C978" s="6"/>
      <c r="D978" s="284" t="s">
        <v>7750</v>
      </c>
    </row>
    <row r="979" spans="1:4">
      <c r="A979" s="251"/>
      <c r="B979" s="206" t="s">
        <v>5907</v>
      </c>
      <c r="C979" s="5" t="s">
        <v>414</v>
      </c>
      <c r="D979" s="252" t="s">
        <v>7751</v>
      </c>
    </row>
    <row r="980" spans="1:4">
      <c r="A980" s="266" t="s">
        <v>432</v>
      </c>
      <c r="B980" s="101">
        <v>184.68</v>
      </c>
      <c r="C980" s="6"/>
      <c r="D980" s="284" t="s">
        <v>7752</v>
      </c>
    </row>
    <row r="981" spans="1:4">
      <c r="A981" s="251"/>
      <c r="B981" s="206" t="s">
        <v>5907</v>
      </c>
      <c r="C981" s="5" t="s">
        <v>417</v>
      </c>
      <c r="D981" s="252" t="s">
        <v>7751</v>
      </c>
    </row>
    <row r="982" spans="1:4">
      <c r="A982" s="266" t="s">
        <v>433</v>
      </c>
      <c r="B982" s="101">
        <v>184.68</v>
      </c>
      <c r="C982" s="6"/>
      <c r="D982" s="284" t="s">
        <v>7753</v>
      </c>
    </row>
    <row r="983" spans="1:4">
      <c r="A983" s="251"/>
      <c r="B983" s="206" t="s">
        <v>5907</v>
      </c>
      <c r="C983" s="5" t="s">
        <v>363</v>
      </c>
      <c r="D983" s="252" t="s">
        <v>7751</v>
      </c>
    </row>
    <row r="984" spans="1:4">
      <c r="A984" s="266" t="s">
        <v>434</v>
      </c>
      <c r="B984" s="101">
        <v>184.68</v>
      </c>
      <c r="C984" s="6"/>
      <c r="D984" s="284" t="s">
        <v>7754</v>
      </c>
    </row>
    <row r="985" spans="1:4">
      <c r="A985" s="251"/>
      <c r="B985" s="206" t="s">
        <v>5907</v>
      </c>
      <c r="C985" s="5" t="s">
        <v>422</v>
      </c>
      <c r="D985" s="252" t="s">
        <v>7751</v>
      </c>
    </row>
    <row r="986" spans="1:4">
      <c r="A986" s="266" t="s">
        <v>435</v>
      </c>
      <c r="B986" s="101">
        <v>225.72</v>
      </c>
      <c r="C986" s="6"/>
      <c r="D986" s="284" t="s">
        <v>7755</v>
      </c>
    </row>
    <row r="987" spans="1:4">
      <c r="A987" s="251"/>
      <c r="B987" s="206" t="s">
        <v>5907</v>
      </c>
      <c r="C987" s="5" t="s">
        <v>414</v>
      </c>
      <c r="D987" s="252" t="s">
        <v>7756</v>
      </c>
    </row>
    <row r="988" spans="1:4">
      <c r="A988" s="266" t="s">
        <v>436</v>
      </c>
      <c r="B988" s="101">
        <v>225.72</v>
      </c>
      <c r="C988" s="6"/>
      <c r="D988" s="284" t="s">
        <v>7757</v>
      </c>
    </row>
    <row r="989" spans="1:4">
      <c r="A989" s="251"/>
      <c r="B989" s="206" t="s">
        <v>5907</v>
      </c>
      <c r="C989" s="5" t="s">
        <v>417</v>
      </c>
      <c r="D989" s="252" t="s">
        <v>7756</v>
      </c>
    </row>
    <row r="990" spans="1:4">
      <c r="A990" s="266" t="s">
        <v>437</v>
      </c>
      <c r="B990" s="101">
        <v>225.72</v>
      </c>
      <c r="C990" s="6"/>
      <c r="D990" s="284" t="s">
        <v>7758</v>
      </c>
    </row>
    <row r="991" spans="1:4">
      <c r="A991" s="251"/>
      <c r="B991" s="206" t="s">
        <v>5907</v>
      </c>
      <c r="C991" s="5" t="s">
        <v>363</v>
      </c>
      <c r="D991" s="252" t="s">
        <v>7756</v>
      </c>
    </row>
    <row r="992" spans="1:4">
      <c r="A992" s="266" t="s">
        <v>438</v>
      </c>
      <c r="B992" s="101">
        <v>225.72</v>
      </c>
      <c r="C992" s="6"/>
      <c r="D992" s="284" t="s">
        <v>7759</v>
      </c>
    </row>
    <row r="993" spans="1:4" ht="15" thickBot="1">
      <c r="A993" s="307"/>
      <c r="B993" s="234" t="s">
        <v>5907</v>
      </c>
      <c r="C993" s="5" t="s">
        <v>422</v>
      </c>
      <c r="D993" s="252" t="s">
        <v>7756</v>
      </c>
    </row>
    <row r="994" spans="1:4" ht="18" thickBot="1">
      <c r="A994" s="616" t="s">
        <v>439</v>
      </c>
      <c r="B994" s="617"/>
      <c r="C994" s="617"/>
      <c r="D994" s="618"/>
    </row>
    <row r="995" spans="1:4">
      <c r="A995" s="273" t="s">
        <v>443</v>
      </c>
      <c r="B995" s="112"/>
      <c r="C995" s="24"/>
      <c r="D995" s="283"/>
    </row>
    <row r="996" spans="1:4">
      <c r="A996" s="266" t="s">
        <v>444</v>
      </c>
      <c r="B996" s="101">
        <v>116.28</v>
      </c>
      <c r="C996" s="6"/>
      <c r="D996" s="284" t="s">
        <v>445</v>
      </c>
    </row>
    <row r="997" spans="1:4">
      <c r="A997" s="251"/>
      <c r="B997" s="206" t="s">
        <v>5907</v>
      </c>
      <c r="C997" s="5" t="s">
        <v>414</v>
      </c>
      <c r="D997" s="252" t="s">
        <v>7760</v>
      </c>
    </row>
    <row r="998" spans="1:4">
      <c r="A998" s="266" t="s">
        <v>446</v>
      </c>
      <c r="B998" s="101">
        <v>116.28</v>
      </c>
      <c r="C998" s="6"/>
      <c r="D998" s="284" t="s">
        <v>447</v>
      </c>
    </row>
    <row r="999" spans="1:4">
      <c r="A999" s="251"/>
      <c r="B999" s="206" t="s">
        <v>5907</v>
      </c>
      <c r="C999" s="5" t="s">
        <v>448</v>
      </c>
      <c r="D999" s="252" t="s">
        <v>7760</v>
      </c>
    </row>
    <row r="1000" spans="1:4">
      <c r="A1000" s="266" t="s">
        <v>449</v>
      </c>
      <c r="B1000" s="101">
        <v>116.28</v>
      </c>
      <c r="C1000" s="6"/>
      <c r="D1000" s="284" t="s">
        <v>450</v>
      </c>
    </row>
    <row r="1001" spans="1:4">
      <c r="A1001" s="251"/>
      <c r="B1001" s="206" t="s">
        <v>5907</v>
      </c>
      <c r="C1001" s="5" t="s">
        <v>417</v>
      </c>
      <c r="D1001" s="252" t="s">
        <v>7760</v>
      </c>
    </row>
    <row r="1002" spans="1:4">
      <c r="A1002" s="266" t="s">
        <v>451</v>
      </c>
      <c r="B1002" s="101">
        <v>116.28</v>
      </c>
      <c r="C1002" s="6"/>
      <c r="D1002" s="284" t="s">
        <v>452</v>
      </c>
    </row>
    <row r="1003" spans="1:4">
      <c r="A1003" s="251"/>
      <c r="B1003" s="206" t="s">
        <v>5907</v>
      </c>
      <c r="C1003" s="5" t="s">
        <v>441</v>
      </c>
      <c r="D1003" s="252" t="s">
        <v>7760</v>
      </c>
    </row>
    <row r="1004" spans="1:4">
      <c r="A1004" s="266" t="s">
        <v>455</v>
      </c>
      <c r="B1004" s="101">
        <v>225.72</v>
      </c>
      <c r="C1004" s="6"/>
      <c r="D1004" s="284" t="s">
        <v>7761</v>
      </c>
    </row>
    <row r="1005" spans="1:4">
      <c r="A1005" s="251"/>
      <c r="B1005" s="206" t="s">
        <v>5907</v>
      </c>
      <c r="C1005" s="5" t="s">
        <v>414</v>
      </c>
      <c r="D1005" s="252" t="s">
        <v>7760</v>
      </c>
    </row>
    <row r="1006" spans="1:4">
      <c r="A1006" s="266" t="s">
        <v>5500</v>
      </c>
      <c r="B1006" s="101">
        <v>225.72</v>
      </c>
      <c r="C1006" s="6"/>
      <c r="D1006" s="284" t="s">
        <v>7762</v>
      </c>
    </row>
    <row r="1007" spans="1:4">
      <c r="A1007" s="251"/>
      <c r="B1007" s="206" t="s">
        <v>5907</v>
      </c>
      <c r="C1007" s="5" t="s">
        <v>417</v>
      </c>
      <c r="D1007" s="252" t="s">
        <v>7760</v>
      </c>
    </row>
    <row r="1008" spans="1:4">
      <c r="A1008" s="266" t="s">
        <v>456</v>
      </c>
      <c r="B1008" s="101">
        <v>225.72</v>
      </c>
      <c r="C1008" s="6"/>
      <c r="D1008" s="284" t="s">
        <v>7763</v>
      </c>
    </row>
    <row r="1009" spans="1:4">
      <c r="A1009" s="251"/>
      <c r="B1009" s="206" t="s">
        <v>5907</v>
      </c>
      <c r="C1009" s="5" t="s">
        <v>363</v>
      </c>
      <c r="D1009" s="252" t="s">
        <v>7760</v>
      </c>
    </row>
    <row r="1010" spans="1:4">
      <c r="A1010" s="266" t="s">
        <v>453</v>
      </c>
      <c r="B1010" s="101">
        <v>225.72</v>
      </c>
      <c r="C1010" s="6"/>
      <c r="D1010" s="284" t="s">
        <v>7764</v>
      </c>
    </row>
    <row r="1011" spans="1:4">
      <c r="A1011" s="251"/>
      <c r="B1011" s="206" t="s">
        <v>5907</v>
      </c>
      <c r="C1011" s="5" t="s">
        <v>441</v>
      </c>
      <c r="D1011" s="252" t="s">
        <v>7760</v>
      </c>
    </row>
    <row r="1012" spans="1:4">
      <c r="A1012" s="266" t="s">
        <v>457</v>
      </c>
      <c r="B1012" s="101">
        <v>212.04</v>
      </c>
      <c r="C1012" s="6"/>
      <c r="D1012" s="284" t="s">
        <v>458</v>
      </c>
    </row>
    <row r="1013" spans="1:4">
      <c r="A1013" s="251"/>
      <c r="B1013" s="206" t="s">
        <v>5907</v>
      </c>
      <c r="C1013" s="5" t="s">
        <v>414</v>
      </c>
      <c r="D1013" s="252" t="s">
        <v>7765</v>
      </c>
    </row>
    <row r="1014" spans="1:4">
      <c r="A1014" s="266" t="s">
        <v>459</v>
      </c>
      <c r="B1014" s="101">
        <v>212.04</v>
      </c>
      <c r="C1014" s="6"/>
      <c r="D1014" s="284" t="s">
        <v>460</v>
      </c>
    </row>
    <row r="1015" spans="1:4">
      <c r="A1015" s="251"/>
      <c r="B1015" s="206" t="s">
        <v>5907</v>
      </c>
      <c r="C1015" s="5" t="s">
        <v>417</v>
      </c>
      <c r="D1015" s="252" t="s">
        <v>7765</v>
      </c>
    </row>
    <row r="1016" spans="1:4">
      <c r="A1016" s="266" t="s">
        <v>440</v>
      </c>
      <c r="B1016" s="101">
        <v>198.36</v>
      </c>
      <c r="C1016" s="6"/>
      <c r="D1016" s="284" t="s">
        <v>7766</v>
      </c>
    </row>
    <row r="1017" spans="1:4">
      <c r="A1017" s="251"/>
      <c r="B1017" s="206" t="s">
        <v>5907</v>
      </c>
      <c r="C1017" s="5" t="s">
        <v>441</v>
      </c>
      <c r="D1017" s="252" t="s">
        <v>7760</v>
      </c>
    </row>
    <row r="1018" spans="1:4">
      <c r="A1018" s="266" t="s">
        <v>442</v>
      </c>
      <c r="B1018" s="101">
        <v>198.36</v>
      </c>
      <c r="C1018" s="6"/>
      <c r="D1018" s="284" t="s">
        <v>7767</v>
      </c>
    </row>
    <row r="1019" spans="1:4" ht="15" thickBot="1">
      <c r="A1019" s="249"/>
      <c r="B1019" s="96" t="s">
        <v>5907</v>
      </c>
      <c r="C1019" s="8" t="s">
        <v>441</v>
      </c>
      <c r="D1019" s="252" t="s">
        <v>7768</v>
      </c>
    </row>
    <row r="1020" spans="1:4" ht="18" thickBot="1">
      <c r="A1020" s="622" t="s">
        <v>461</v>
      </c>
      <c r="B1020" s="623"/>
      <c r="C1020" s="623"/>
      <c r="D1020" s="624"/>
    </row>
    <row r="1021" spans="1:4" ht="18" thickBot="1">
      <c r="A1021" s="616" t="s">
        <v>462</v>
      </c>
      <c r="B1021" s="617"/>
      <c r="C1021" s="617"/>
      <c r="D1021" s="618"/>
    </row>
    <row r="1022" spans="1:4">
      <c r="A1022" s="273" t="s">
        <v>463</v>
      </c>
      <c r="B1022" s="112"/>
      <c r="C1022" s="24"/>
      <c r="D1022" s="283"/>
    </row>
    <row r="1023" spans="1:4">
      <c r="A1023" s="266" t="s">
        <v>464</v>
      </c>
      <c r="B1023" s="101">
        <v>737.35</v>
      </c>
      <c r="C1023" s="59" t="s">
        <v>465</v>
      </c>
      <c r="D1023" s="284" t="s">
        <v>466</v>
      </c>
    </row>
    <row r="1024" spans="1:4">
      <c r="A1024" s="251"/>
      <c r="B1024" s="206" t="s">
        <v>5907</v>
      </c>
      <c r="C1024" s="236" t="s">
        <v>7769</v>
      </c>
      <c r="D1024" s="252" t="s">
        <v>7770</v>
      </c>
    </row>
    <row r="1025" spans="1:4">
      <c r="A1025" s="251"/>
      <c r="B1025" s="206"/>
      <c r="C1025" s="5" t="s">
        <v>7771</v>
      </c>
      <c r="D1025" s="252" t="s">
        <v>7772</v>
      </c>
    </row>
    <row r="1026" spans="1:4">
      <c r="A1026" s="266" t="s">
        <v>467</v>
      </c>
      <c r="B1026" s="101">
        <v>1019.16</v>
      </c>
      <c r="C1026" s="59" t="s">
        <v>468</v>
      </c>
      <c r="D1026" s="284" t="s">
        <v>469</v>
      </c>
    </row>
    <row r="1027" spans="1:4">
      <c r="A1027" s="251"/>
      <c r="B1027" s="206"/>
      <c r="C1027" s="236" t="s">
        <v>7769</v>
      </c>
      <c r="D1027" s="252" t="s">
        <v>7770</v>
      </c>
    </row>
    <row r="1028" spans="1:4">
      <c r="A1028" s="251"/>
      <c r="B1028" s="206" t="s">
        <v>5907</v>
      </c>
      <c r="C1028" s="5" t="s">
        <v>7771</v>
      </c>
      <c r="D1028" s="252" t="s">
        <v>7772</v>
      </c>
    </row>
    <row r="1029" spans="1:4">
      <c r="A1029" s="266" t="s">
        <v>470</v>
      </c>
      <c r="B1029" s="101">
        <v>1257.19</v>
      </c>
      <c r="C1029" s="59" t="s">
        <v>471</v>
      </c>
      <c r="D1029" s="284" t="s">
        <v>472</v>
      </c>
    </row>
    <row r="1030" spans="1:4">
      <c r="A1030" s="251"/>
      <c r="B1030" s="206"/>
      <c r="C1030" s="236" t="s">
        <v>7769</v>
      </c>
      <c r="D1030" s="252" t="s">
        <v>7770</v>
      </c>
    </row>
    <row r="1031" spans="1:4">
      <c r="A1031" s="249"/>
      <c r="B1031" s="96" t="s">
        <v>5907</v>
      </c>
      <c r="C1031" s="5" t="s">
        <v>7771</v>
      </c>
      <c r="D1031" s="252" t="s">
        <v>7772</v>
      </c>
    </row>
    <row r="1032" spans="1:4">
      <c r="A1032" s="296" t="s">
        <v>473</v>
      </c>
      <c r="B1032" s="172"/>
      <c r="C1032" s="64"/>
      <c r="D1032" s="297"/>
    </row>
    <row r="1033" spans="1:4">
      <c r="A1033" s="266" t="s">
        <v>474</v>
      </c>
      <c r="B1033" s="101">
        <v>1339.27</v>
      </c>
      <c r="C1033" s="6" t="s">
        <v>475</v>
      </c>
      <c r="D1033" s="284" t="s">
        <v>7773</v>
      </c>
    </row>
    <row r="1034" spans="1:4">
      <c r="A1034" s="251"/>
      <c r="B1034" s="206" t="s">
        <v>5907</v>
      </c>
      <c r="C1034" s="236" t="s">
        <v>7769</v>
      </c>
      <c r="D1034" s="252" t="s">
        <v>7774</v>
      </c>
    </row>
    <row r="1035" spans="1:4">
      <c r="A1035" s="251"/>
      <c r="B1035" s="206" t="s">
        <v>5907</v>
      </c>
      <c r="C1035" s="5" t="s">
        <v>7775</v>
      </c>
      <c r="D1035" s="252" t="s">
        <v>7776</v>
      </c>
    </row>
    <row r="1036" spans="1:4">
      <c r="A1036" s="266" t="s">
        <v>476</v>
      </c>
      <c r="B1036" s="101">
        <v>1621.08</v>
      </c>
      <c r="C1036" s="6" t="s">
        <v>477</v>
      </c>
      <c r="D1036" s="284" t="s">
        <v>7777</v>
      </c>
    </row>
    <row r="1037" spans="1:4">
      <c r="A1037" s="251"/>
      <c r="B1037" s="206" t="s">
        <v>5907</v>
      </c>
      <c r="C1037" s="236" t="s">
        <v>7769</v>
      </c>
      <c r="D1037" s="252" t="s">
        <v>7778</v>
      </c>
    </row>
    <row r="1038" spans="1:4">
      <c r="A1038" s="251"/>
      <c r="B1038" s="206" t="s">
        <v>5907</v>
      </c>
      <c r="C1038" s="5" t="s">
        <v>7775</v>
      </c>
      <c r="D1038" s="252" t="s">
        <v>7776</v>
      </c>
    </row>
    <row r="1039" spans="1:4">
      <c r="A1039" s="266" t="s">
        <v>478</v>
      </c>
      <c r="B1039" s="101">
        <v>2036.95</v>
      </c>
      <c r="C1039" s="6" t="s">
        <v>479</v>
      </c>
      <c r="D1039" s="284" t="s">
        <v>7779</v>
      </c>
    </row>
    <row r="1040" spans="1:4">
      <c r="A1040" s="251"/>
      <c r="B1040" s="206" t="s">
        <v>5907</v>
      </c>
      <c r="C1040" s="236" t="s">
        <v>7769</v>
      </c>
      <c r="D1040" s="252" t="s">
        <v>7780</v>
      </c>
    </row>
    <row r="1041" spans="1:4">
      <c r="A1041" s="249"/>
      <c r="B1041" s="96" t="s">
        <v>5907</v>
      </c>
      <c r="C1041" s="5" t="s">
        <v>7775</v>
      </c>
      <c r="D1041" s="252" t="s">
        <v>7776</v>
      </c>
    </row>
    <row r="1042" spans="1:4">
      <c r="A1042" s="266" t="s">
        <v>6496</v>
      </c>
      <c r="B1042" s="101">
        <v>2318.7600000000002</v>
      </c>
      <c r="C1042" s="6" t="s">
        <v>483</v>
      </c>
      <c r="D1042" s="284" t="s">
        <v>7781</v>
      </c>
    </row>
    <row r="1043" spans="1:4">
      <c r="A1043" s="251"/>
      <c r="B1043" s="206" t="s">
        <v>5907</v>
      </c>
      <c r="C1043" s="236" t="s">
        <v>7769</v>
      </c>
      <c r="D1043" s="252" t="s">
        <v>7780</v>
      </c>
    </row>
    <row r="1044" spans="1:4">
      <c r="A1044" s="249"/>
      <c r="B1044" s="96" t="s">
        <v>5907</v>
      </c>
      <c r="C1044" s="5" t="s">
        <v>7775</v>
      </c>
      <c r="D1044" s="252" t="s">
        <v>7776</v>
      </c>
    </row>
    <row r="1045" spans="1:4">
      <c r="A1045" s="296" t="s">
        <v>480</v>
      </c>
      <c r="B1045" s="172"/>
      <c r="C1045" s="64"/>
      <c r="D1045" s="297"/>
    </row>
    <row r="1046" spans="1:4">
      <c r="A1046" s="266" t="s">
        <v>481</v>
      </c>
      <c r="B1046" s="101">
        <v>2091.67</v>
      </c>
      <c r="C1046" s="6" t="s">
        <v>471</v>
      </c>
      <c r="D1046" s="284" t="s">
        <v>7784</v>
      </c>
    </row>
    <row r="1047" spans="1:4">
      <c r="A1047" s="251"/>
      <c r="B1047" s="206" t="s">
        <v>5907</v>
      </c>
      <c r="C1047" s="236" t="s">
        <v>7769</v>
      </c>
      <c r="D1047" s="252" t="s">
        <v>7785</v>
      </c>
    </row>
    <row r="1048" spans="1:4">
      <c r="A1048" s="251"/>
      <c r="B1048" s="206" t="s">
        <v>5907</v>
      </c>
      <c r="C1048" s="5" t="s">
        <v>7782</v>
      </c>
      <c r="D1048" s="252" t="s">
        <v>7783</v>
      </c>
    </row>
    <row r="1049" spans="1:4">
      <c r="A1049" s="266" t="s">
        <v>482</v>
      </c>
      <c r="B1049" s="101">
        <v>2934.36</v>
      </c>
      <c r="C1049" s="6" t="s">
        <v>483</v>
      </c>
      <c r="D1049" s="284" t="s">
        <v>7786</v>
      </c>
    </row>
    <row r="1050" spans="1:4">
      <c r="A1050" s="251"/>
      <c r="B1050" s="206" t="s">
        <v>5907</v>
      </c>
      <c r="C1050" s="236" t="s">
        <v>7769</v>
      </c>
      <c r="D1050" s="252" t="s">
        <v>7787</v>
      </c>
    </row>
    <row r="1051" spans="1:4">
      <c r="A1051" s="251"/>
      <c r="B1051" s="206" t="s">
        <v>5907</v>
      </c>
      <c r="C1051" s="5" t="s">
        <v>7782</v>
      </c>
      <c r="D1051" s="252" t="s">
        <v>7783</v>
      </c>
    </row>
    <row r="1052" spans="1:4">
      <c r="A1052" s="266" t="s">
        <v>484</v>
      </c>
      <c r="B1052" s="101">
        <v>3487.03</v>
      </c>
      <c r="C1052" s="6" t="s">
        <v>485</v>
      </c>
      <c r="D1052" s="284" t="s">
        <v>7788</v>
      </c>
    </row>
    <row r="1053" spans="1:4">
      <c r="A1053" s="251"/>
      <c r="B1053" s="206" t="s">
        <v>5907</v>
      </c>
      <c r="C1053" s="236" t="s">
        <v>7769</v>
      </c>
      <c r="D1053" s="252" t="s">
        <v>7789</v>
      </c>
    </row>
    <row r="1054" spans="1:4">
      <c r="A1054" s="249"/>
      <c r="B1054" s="96" t="s">
        <v>5907</v>
      </c>
      <c r="C1054" s="5" t="s">
        <v>7782</v>
      </c>
      <c r="D1054" s="252" t="s">
        <v>7783</v>
      </c>
    </row>
    <row r="1055" spans="1:4" s="565" customFormat="1">
      <c r="A1055" s="266" t="s">
        <v>8044</v>
      </c>
      <c r="B1055" s="101">
        <v>2652.55</v>
      </c>
      <c r="C1055" s="6" t="s">
        <v>471</v>
      </c>
      <c r="D1055" s="284" t="s">
        <v>8662</v>
      </c>
    </row>
    <row r="1056" spans="1:4" s="565" customFormat="1">
      <c r="A1056" s="251"/>
      <c r="B1056" s="206" t="s">
        <v>5907</v>
      </c>
      <c r="C1056" s="236" t="s">
        <v>7769</v>
      </c>
      <c r="D1056" s="252" t="s">
        <v>8663</v>
      </c>
    </row>
    <row r="1057" spans="1:4" s="565" customFormat="1">
      <c r="A1057" s="251"/>
      <c r="B1057" s="206" t="s">
        <v>5907</v>
      </c>
      <c r="C1057" s="5" t="s">
        <v>7782</v>
      </c>
      <c r="D1057" s="252" t="s">
        <v>7783</v>
      </c>
    </row>
    <row r="1058" spans="1:4" s="565" customFormat="1">
      <c r="A1058" s="266" t="s">
        <v>8045</v>
      </c>
      <c r="B1058" s="101">
        <v>3071.16</v>
      </c>
      <c r="C1058" s="6" t="s">
        <v>483</v>
      </c>
      <c r="D1058" s="284" t="s">
        <v>8664</v>
      </c>
    </row>
    <row r="1059" spans="1:4" s="565" customFormat="1">
      <c r="A1059" s="251"/>
      <c r="B1059" s="206" t="s">
        <v>5907</v>
      </c>
      <c r="C1059" s="236" t="s">
        <v>7769</v>
      </c>
      <c r="D1059" s="252" t="s">
        <v>8665</v>
      </c>
    </row>
    <row r="1060" spans="1:4" s="565" customFormat="1">
      <c r="A1060" s="251"/>
      <c r="B1060" s="206" t="s">
        <v>5907</v>
      </c>
      <c r="C1060" s="5" t="s">
        <v>7782</v>
      </c>
      <c r="D1060" s="252" t="s">
        <v>7783</v>
      </c>
    </row>
    <row r="1061" spans="1:4" s="565" customFormat="1">
      <c r="A1061" s="266" t="s">
        <v>8046</v>
      </c>
      <c r="B1061" s="101">
        <v>3632.04</v>
      </c>
      <c r="C1061" s="6" t="s">
        <v>485</v>
      </c>
      <c r="D1061" s="284" t="s">
        <v>8666</v>
      </c>
    </row>
    <row r="1062" spans="1:4" s="565" customFormat="1">
      <c r="A1062" s="251"/>
      <c r="B1062" s="206" t="s">
        <v>5907</v>
      </c>
      <c r="C1062" s="236" t="s">
        <v>7769</v>
      </c>
      <c r="D1062" s="252" t="s">
        <v>8667</v>
      </c>
    </row>
    <row r="1063" spans="1:4" s="565" customFormat="1">
      <c r="A1063" s="249"/>
      <c r="B1063" s="96" t="s">
        <v>5907</v>
      </c>
      <c r="C1063" s="5" t="s">
        <v>7782</v>
      </c>
      <c r="D1063" s="252" t="s">
        <v>7783</v>
      </c>
    </row>
    <row r="1064" spans="1:4">
      <c r="A1064" s="296" t="s">
        <v>486</v>
      </c>
      <c r="B1064" s="172"/>
      <c r="C1064" s="64"/>
      <c r="D1064" s="297"/>
    </row>
    <row r="1065" spans="1:4">
      <c r="A1065" s="266" t="s">
        <v>487</v>
      </c>
      <c r="B1065" s="101">
        <v>3487.03</v>
      </c>
      <c r="C1065" s="59" t="s">
        <v>479</v>
      </c>
      <c r="D1065" s="284" t="s">
        <v>7790</v>
      </c>
    </row>
    <row r="1066" spans="1:4">
      <c r="A1066" s="251"/>
      <c r="B1066" s="206" t="s">
        <v>5907</v>
      </c>
      <c r="C1066" s="236" t="s">
        <v>7769</v>
      </c>
      <c r="D1066" s="252" t="s">
        <v>7791</v>
      </c>
    </row>
    <row r="1067" spans="1:4">
      <c r="A1067" s="251"/>
      <c r="B1067" s="206" t="s">
        <v>5907</v>
      </c>
      <c r="C1067" s="5" t="s">
        <v>7792</v>
      </c>
      <c r="D1067" s="252" t="s">
        <v>7793</v>
      </c>
    </row>
    <row r="1068" spans="1:4">
      <c r="A1068" s="266" t="s">
        <v>488</v>
      </c>
      <c r="B1068" s="101">
        <v>3768.84</v>
      </c>
      <c r="C1068" s="59" t="s">
        <v>483</v>
      </c>
      <c r="D1068" s="284" t="s">
        <v>7794</v>
      </c>
    </row>
    <row r="1069" spans="1:4">
      <c r="A1069" s="251"/>
      <c r="B1069" s="206" t="s">
        <v>5907</v>
      </c>
      <c r="C1069" s="236" t="s">
        <v>7769</v>
      </c>
      <c r="D1069" s="252" t="s">
        <v>7795</v>
      </c>
    </row>
    <row r="1070" spans="1:4">
      <c r="A1070" s="251"/>
      <c r="B1070" s="206" t="s">
        <v>5907</v>
      </c>
      <c r="C1070" s="5" t="s">
        <v>7792</v>
      </c>
      <c r="D1070" s="252" t="s">
        <v>7793</v>
      </c>
    </row>
    <row r="1071" spans="1:4">
      <c r="A1071" s="266" t="s">
        <v>489</v>
      </c>
      <c r="B1071" s="101">
        <v>4608.79</v>
      </c>
      <c r="C1071" s="59" t="s">
        <v>485</v>
      </c>
      <c r="D1071" s="284" t="s">
        <v>7796</v>
      </c>
    </row>
    <row r="1072" spans="1:4">
      <c r="A1072" s="251"/>
      <c r="B1072" s="206" t="s">
        <v>5907</v>
      </c>
      <c r="C1072" s="236" t="s">
        <v>7769</v>
      </c>
      <c r="D1072" s="252" t="s">
        <v>7797</v>
      </c>
    </row>
    <row r="1073" spans="1:4">
      <c r="A1073" s="249"/>
      <c r="B1073" s="96" t="s">
        <v>5907</v>
      </c>
      <c r="C1073" s="5" t="s">
        <v>7792</v>
      </c>
      <c r="D1073" s="252" t="s">
        <v>7793</v>
      </c>
    </row>
    <row r="1074" spans="1:4">
      <c r="A1074" s="266" t="s">
        <v>6495</v>
      </c>
      <c r="B1074" s="101">
        <v>5164.2</v>
      </c>
      <c r="C1074" s="59" t="s">
        <v>497</v>
      </c>
      <c r="D1074" s="284" t="s">
        <v>7798</v>
      </c>
    </row>
    <row r="1075" spans="1:4">
      <c r="A1075" s="251"/>
      <c r="B1075" s="206" t="s">
        <v>5907</v>
      </c>
      <c r="C1075" s="236" t="s">
        <v>7769</v>
      </c>
      <c r="D1075" s="252" t="s">
        <v>7797</v>
      </c>
    </row>
    <row r="1076" spans="1:4">
      <c r="A1076" s="249"/>
      <c r="B1076" s="96" t="s">
        <v>5907</v>
      </c>
      <c r="C1076" s="5" t="s">
        <v>7792</v>
      </c>
      <c r="D1076" s="252" t="s">
        <v>7793</v>
      </c>
    </row>
    <row r="1077" spans="1:4">
      <c r="A1077" s="296" t="s">
        <v>490</v>
      </c>
      <c r="B1077" s="172"/>
      <c r="C1077" s="64"/>
      <c r="D1077" s="297"/>
    </row>
    <row r="1078" spans="1:4">
      <c r="A1078" s="266" t="s">
        <v>491</v>
      </c>
      <c r="B1078" s="101">
        <v>3768.84</v>
      </c>
      <c r="C1078" s="59" t="s">
        <v>492</v>
      </c>
      <c r="D1078" s="284" t="s">
        <v>7799</v>
      </c>
    </row>
    <row r="1079" spans="1:4">
      <c r="A1079" s="251"/>
      <c r="B1079" s="206" t="s">
        <v>5907</v>
      </c>
      <c r="C1079" s="236" t="s">
        <v>7769</v>
      </c>
      <c r="D1079" s="252" t="s">
        <v>7791</v>
      </c>
    </row>
    <row r="1080" spans="1:4">
      <c r="A1080" s="251"/>
      <c r="B1080" s="206" t="s">
        <v>5907</v>
      </c>
      <c r="C1080" s="5" t="s">
        <v>7792</v>
      </c>
      <c r="D1080" s="252" t="s">
        <v>7783</v>
      </c>
    </row>
    <row r="1081" spans="1:4" s="205" customFormat="1">
      <c r="A1081" s="266" t="s">
        <v>493</v>
      </c>
      <c r="B1081" s="101">
        <v>4192.92</v>
      </c>
      <c r="C1081" s="59" t="s">
        <v>494</v>
      </c>
      <c r="D1081" s="284" t="s">
        <v>7800</v>
      </c>
    </row>
    <row r="1082" spans="1:4" s="205" customFormat="1">
      <c r="A1082" s="251"/>
      <c r="B1082" s="206" t="s">
        <v>5907</v>
      </c>
      <c r="C1082" s="236" t="s">
        <v>7769</v>
      </c>
      <c r="D1082" s="252" t="s">
        <v>7791</v>
      </c>
    </row>
    <row r="1083" spans="1:4" s="205" customFormat="1">
      <c r="A1083" s="251"/>
      <c r="B1083" s="206" t="s">
        <v>5907</v>
      </c>
      <c r="C1083" s="5" t="s">
        <v>7792</v>
      </c>
      <c r="D1083" s="252" t="s">
        <v>7783</v>
      </c>
    </row>
    <row r="1084" spans="1:4" s="205" customFormat="1">
      <c r="A1084" s="296" t="s">
        <v>7801</v>
      </c>
      <c r="B1084" s="172"/>
      <c r="C1084" s="64"/>
      <c r="D1084" s="297"/>
    </row>
    <row r="1085" spans="1:4" s="205" customFormat="1">
      <c r="A1085" s="266" t="s">
        <v>495</v>
      </c>
      <c r="B1085" s="101">
        <v>4608.79</v>
      </c>
      <c r="C1085" s="59" t="s">
        <v>494</v>
      </c>
      <c r="D1085" s="284" t="s">
        <v>7802</v>
      </c>
    </row>
    <row r="1086" spans="1:4" s="205" customFormat="1">
      <c r="A1086" s="251"/>
      <c r="B1086" s="206" t="s">
        <v>5907</v>
      </c>
      <c r="C1086" s="236" t="s">
        <v>7769</v>
      </c>
      <c r="D1086" s="252" t="s">
        <v>7791</v>
      </c>
    </row>
    <row r="1087" spans="1:4" s="205" customFormat="1">
      <c r="A1087" s="251"/>
      <c r="B1087" s="206" t="s">
        <v>5907</v>
      </c>
      <c r="C1087" s="5" t="s">
        <v>7792</v>
      </c>
      <c r="D1087" s="252" t="s">
        <v>7793</v>
      </c>
    </row>
    <row r="1088" spans="1:4" s="205" customFormat="1">
      <c r="A1088" s="266" t="s">
        <v>496</v>
      </c>
      <c r="B1088" s="101">
        <v>7399.51</v>
      </c>
      <c r="C1088" s="59" t="s">
        <v>497</v>
      </c>
      <c r="D1088" s="284" t="s">
        <v>7803</v>
      </c>
    </row>
    <row r="1089" spans="1:4" s="205" customFormat="1">
      <c r="A1089" s="251"/>
      <c r="B1089" s="206" t="s">
        <v>5907</v>
      </c>
      <c r="C1089" s="236" t="s">
        <v>7769</v>
      </c>
      <c r="D1089" s="252" t="s">
        <v>7804</v>
      </c>
    </row>
    <row r="1090" spans="1:4" s="205" customFormat="1">
      <c r="A1090" s="307"/>
      <c r="B1090" s="234" t="s">
        <v>5907</v>
      </c>
      <c r="C1090" s="5" t="s">
        <v>7792</v>
      </c>
      <c r="D1090" s="252" t="s">
        <v>7793</v>
      </c>
    </row>
    <row r="1091" spans="1:4" s="205" customFormat="1">
      <c r="A1091" s="266" t="s">
        <v>6494</v>
      </c>
      <c r="B1091" s="101">
        <v>9076.68</v>
      </c>
      <c r="C1091" s="59" t="s">
        <v>508</v>
      </c>
      <c r="D1091" s="284" t="s">
        <v>7805</v>
      </c>
    </row>
    <row r="1092" spans="1:4" s="205" customFormat="1">
      <c r="A1092" s="251"/>
      <c r="B1092" s="206" t="s">
        <v>5907</v>
      </c>
      <c r="C1092" s="236" t="s">
        <v>7769</v>
      </c>
      <c r="D1092" s="252" t="s">
        <v>7806</v>
      </c>
    </row>
    <row r="1093" spans="1:4" s="205" customFormat="1" ht="15" thickBot="1">
      <c r="A1093" s="307"/>
      <c r="B1093" s="234" t="s">
        <v>5907</v>
      </c>
      <c r="C1093" s="5" t="s">
        <v>7792</v>
      </c>
      <c r="D1093" s="252" t="s">
        <v>7793</v>
      </c>
    </row>
    <row r="1094" spans="1:4" ht="18" thickBot="1">
      <c r="A1094" s="616" t="s">
        <v>498</v>
      </c>
      <c r="B1094" s="617"/>
      <c r="C1094" s="617"/>
      <c r="D1094" s="618"/>
    </row>
    <row r="1095" spans="1:4">
      <c r="A1095" s="273" t="s">
        <v>499</v>
      </c>
      <c r="B1095" s="102"/>
      <c r="C1095" s="60"/>
      <c r="D1095" s="295"/>
    </row>
    <row r="1096" spans="1:4">
      <c r="A1096" s="266" t="s">
        <v>500</v>
      </c>
      <c r="B1096" s="101">
        <v>923.4</v>
      </c>
      <c r="C1096" s="59" t="s">
        <v>475</v>
      </c>
      <c r="D1096" s="284" t="s">
        <v>7807</v>
      </c>
    </row>
    <row r="1097" spans="1:4">
      <c r="A1097" s="251"/>
      <c r="B1097" s="206" t="s">
        <v>5907</v>
      </c>
      <c r="C1097" s="236" t="s">
        <v>7769</v>
      </c>
      <c r="D1097" s="252" t="s">
        <v>7808</v>
      </c>
    </row>
    <row r="1098" spans="1:4">
      <c r="A1098" s="251"/>
      <c r="B1098" s="206" t="s">
        <v>5907</v>
      </c>
      <c r="C1098" s="5" t="s">
        <v>7771</v>
      </c>
      <c r="D1098" s="252" t="s">
        <v>7772</v>
      </c>
    </row>
    <row r="1099" spans="1:4">
      <c r="A1099" s="285" t="s">
        <v>501</v>
      </c>
      <c r="B1099" s="101">
        <v>1325.59</v>
      </c>
      <c r="C1099" s="59" t="s">
        <v>477</v>
      </c>
      <c r="D1099" s="284" t="s">
        <v>7809</v>
      </c>
    </row>
    <row r="1100" spans="1:4">
      <c r="A1100" s="251"/>
      <c r="B1100" s="206" t="s">
        <v>5907</v>
      </c>
      <c r="C1100" s="236" t="s">
        <v>7769</v>
      </c>
      <c r="D1100" s="252" t="s">
        <v>7808</v>
      </c>
    </row>
    <row r="1101" spans="1:4">
      <c r="A1101" s="251"/>
      <c r="B1101" s="206" t="s">
        <v>5907</v>
      </c>
      <c r="C1101" s="5" t="s">
        <v>7771</v>
      </c>
      <c r="D1101" s="252" t="s">
        <v>7772</v>
      </c>
    </row>
    <row r="1102" spans="1:4">
      <c r="A1102" s="285" t="s">
        <v>502</v>
      </c>
      <c r="B1102" s="101">
        <v>1539</v>
      </c>
      <c r="C1102" s="59" t="s">
        <v>510</v>
      </c>
      <c r="D1102" s="284" t="s">
        <v>7810</v>
      </c>
    </row>
    <row r="1103" spans="1:4">
      <c r="A1103" s="251"/>
      <c r="B1103" s="206" t="s">
        <v>5907</v>
      </c>
      <c r="C1103" s="236" t="s">
        <v>7769</v>
      </c>
      <c r="D1103" s="252" t="s">
        <v>7811</v>
      </c>
    </row>
    <row r="1104" spans="1:4">
      <c r="A1104" s="249"/>
      <c r="B1104" s="96" t="s">
        <v>5907</v>
      </c>
      <c r="C1104" s="5" t="s">
        <v>7771</v>
      </c>
      <c r="D1104" s="252" t="s">
        <v>7772</v>
      </c>
    </row>
    <row r="1105" spans="1:4" s="565" customFormat="1">
      <c r="A1105" s="296" t="s">
        <v>8671</v>
      </c>
      <c r="B1105" s="101"/>
      <c r="C1105" s="59"/>
      <c r="D1105" s="284"/>
    </row>
    <row r="1106" spans="1:4" s="565" customFormat="1">
      <c r="A1106" s="285" t="s">
        <v>8294</v>
      </c>
      <c r="B1106" s="101">
        <v>1393.99</v>
      </c>
      <c r="C1106" s="59" t="s">
        <v>468</v>
      </c>
      <c r="D1106" s="284" t="s">
        <v>8668</v>
      </c>
    </row>
    <row r="1107" spans="1:4" s="565" customFormat="1">
      <c r="A1107" s="308"/>
      <c r="B1107" s="206" t="s">
        <v>5907</v>
      </c>
      <c r="C1107" s="236" t="s">
        <v>7769</v>
      </c>
      <c r="D1107" s="252" t="s">
        <v>7808</v>
      </c>
    </row>
    <row r="1108" spans="1:4" s="565" customFormat="1">
      <c r="A1108" s="308"/>
      <c r="B1108" s="206" t="s">
        <v>5907</v>
      </c>
      <c r="C1108" s="5" t="s">
        <v>7775</v>
      </c>
      <c r="D1108" s="252" t="s">
        <v>7776</v>
      </c>
    </row>
    <row r="1109" spans="1:4" s="565" customFormat="1">
      <c r="A1109" s="285" t="s">
        <v>8295</v>
      </c>
      <c r="B1109" s="101">
        <v>1675.8</v>
      </c>
      <c r="C1109" s="59" t="s">
        <v>471</v>
      </c>
      <c r="D1109" s="284" t="s">
        <v>8669</v>
      </c>
    </row>
    <row r="1110" spans="1:4" s="565" customFormat="1">
      <c r="A1110" s="308"/>
      <c r="B1110" s="206" t="s">
        <v>5907</v>
      </c>
      <c r="C1110" s="236" t="s">
        <v>7769</v>
      </c>
      <c r="D1110" s="252" t="s">
        <v>7812</v>
      </c>
    </row>
    <row r="1111" spans="1:4" s="565" customFormat="1">
      <c r="A1111" s="308"/>
      <c r="B1111" s="206" t="s">
        <v>5907</v>
      </c>
      <c r="C1111" s="5" t="s">
        <v>7775</v>
      </c>
      <c r="D1111" s="252" t="s">
        <v>7776</v>
      </c>
    </row>
    <row r="1112" spans="1:4" s="565" customFormat="1">
      <c r="A1112" s="285" t="s">
        <v>8296</v>
      </c>
      <c r="B1112" s="101">
        <v>1818.07</v>
      </c>
      <c r="C1112" s="59" t="s">
        <v>479</v>
      </c>
      <c r="D1112" s="284" t="s">
        <v>8670</v>
      </c>
    </row>
    <row r="1113" spans="1:4" s="565" customFormat="1">
      <c r="A1113" s="251"/>
      <c r="B1113" s="206" t="s">
        <v>5907</v>
      </c>
      <c r="C1113" s="236" t="s">
        <v>7769</v>
      </c>
      <c r="D1113" s="252" t="s">
        <v>7812</v>
      </c>
    </row>
    <row r="1114" spans="1:4" s="565" customFormat="1">
      <c r="A1114" s="251"/>
      <c r="B1114" s="206" t="s">
        <v>5907</v>
      </c>
      <c r="C1114" s="5" t="s">
        <v>7775</v>
      </c>
      <c r="D1114" s="252" t="s">
        <v>7776</v>
      </c>
    </row>
    <row r="1115" spans="1:4">
      <c r="A1115" s="568" t="s">
        <v>503</v>
      </c>
      <c r="B1115" s="103"/>
      <c r="C1115" s="53"/>
      <c r="D1115" s="278"/>
    </row>
    <row r="1116" spans="1:4">
      <c r="A1116" s="266" t="s">
        <v>504</v>
      </c>
      <c r="B1116" s="101">
        <v>923.4</v>
      </c>
      <c r="C1116" s="59" t="s">
        <v>465</v>
      </c>
      <c r="D1116" s="284" t="s">
        <v>7813</v>
      </c>
    </row>
    <row r="1117" spans="1:4">
      <c r="A1117" s="251"/>
      <c r="B1117" s="206" t="s">
        <v>5907</v>
      </c>
      <c r="C1117" s="236" t="s">
        <v>7769</v>
      </c>
      <c r="D1117" s="252" t="s">
        <v>7808</v>
      </c>
    </row>
    <row r="1118" spans="1:4">
      <c r="A1118" s="251"/>
      <c r="B1118" s="206" t="s">
        <v>5907</v>
      </c>
      <c r="C1118" s="5" t="s">
        <v>7782</v>
      </c>
      <c r="D1118" s="252" t="s">
        <v>7776</v>
      </c>
    </row>
    <row r="1119" spans="1:4">
      <c r="A1119" s="266" t="s">
        <v>505</v>
      </c>
      <c r="B1119" s="101">
        <v>1243.51</v>
      </c>
      <c r="C1119" s="59" t="s">
        <v>468</v>
      </c>
      <c r="D1119" s="284" t="s">
        <v>7814</v>
      </c>
    </row>
    <row r="1120" spans="1:4">
      <c r="A1120" s="251"/>
      <c r="B1120" s="206" t="s">
        <v>5907</v>
      </c>
      <c r="C1120" s="236" t="s">
        <v>7769</v>
      </c>
      <c r="D1120" s="252" t="s">
        <v>7808</v>
      </c>
    </row>
    <row r="1121" spans="1:4">
      <c r="A1121" s="251"/>
      <c r="B1121" s="206" t="s">
        <v>5907</v>
      </c>
      <c r="C1121" s="5" t="s">
        <v>7782</v>
      </c>
      <c r="D1121" s="252" t="s">
        <v>7776</v>
      </c>
    </row>
    <row r="1122" spans="1:4">
      <c r="A1122" s="296" t="s">
        <v>506</v>
      </c>
      <c r="B1122" s="172"/>
      <c r="C1122" s="64"/>
      <c r="D1122" s="297"/>
    </row>
    <row r="1123" spans="1:4">
      <c r="A1123" s="266" t="s">
        <v>507</v>
      </c>
      <c r="B1123" s="101">
        <v>3632.04</v>
      </c>
      <c r="C1123" s="59" t="s">
        <v>508</v>
      </c>
      <c r="D1123" s="284" t="s">
        <v>7816</v>
      </c>
    </row>
    <row r="1124" spans="1:4">
      <c r="A1124" s="251"/>
      <c r="B1124" s="206" t="s">
        <v>5907</v>
      </c>
      <c r="C1124" s="236" t="s">
        <v>7769</v>
      </c>
      <c r="D1124" s="252" t="s">
        <v>7817</v>
      </c>
    </row>
    <row r="1125" spans="1:4">
      <c r="A1125" s="249"/>
      <c r="B1125" s="96" t="s">
        <v>5907</v>
      </c>
      <c r="C1125" s="5" t="s">
        <v>7815</v>
      </c>
      <c r="D1125" s="252" t="s">
        <v>7783</v>
      </c>
    </row>
    <row r="1126" spans="1:4">
      <c r="A1126" s="296" t="s">
        <v>7818</v>
      </c>
      <c r="B1126" s="172"/>
      <c r="C1126" s="64"/>
      <c r="D1126" s="297"/>
    </row>
    <row r="1127" spans="1:4">
      <c r="A1127" s="266" t="s">
        <v>509</v>
      </c>
      <c r="B1127" s="101">
        <v>3213.43</v>
      </c>
      <c r="C1127" s="59" t="s">
        <v>510</v>
      </c>
      <c r="D1127" s="284" t="s">
        <v>7819</v>
      </c>
    </row>
    <row r="1128" spans="1:4">
      <c r="A1128" s="251"/>
      <c r="B1128" s="206" t="s">
        <v>5907</v>
      </c>
      <c r="C1128" s="236" t="s">
        <v>7769</v>
      </c>
      <c r="D1128" s="252" t="s">
        <v>7820</v>
      </c>
    </row>
    <row r="1129" spans="1:4">
      <c r="A1129" s="251"/>
      <c r="B1129" s="206" t="s">
        <v>5907</v>
      </c>
      <c r="C1129" s="5" t="s">
        <v>7782</v>
      </c>
      <c r="D1129" s="252" t="s">
        <v>7783</v>
      </c>
    </row>
    <row r="1130" spans="1:4">
      <c r="A1130" s="266" t="s">
        <v>511</v>
      </c>
      <c r="B1130" s="101">
        <v>3768.84</v>
      </c>
      <c r="C1130" s="6" t="s">
        <v>483</v>
      </c>
      <c r="D1130" s="284" t="s">
        <v>7821</v>
      </c>
    </row>
    <row r="1131" spans="1:4">
      <c r="A1131" s="251"/>
      <c r="B1131" s="206" t="s">
        <v>5907</v>
      </c>
      <c r="C1131" s="236" t="s">
        <v>7769</v>
      </c>
      <c r="D1131" s="252" t="s">
        <v>7822</v>
      </c>
    </row>
    <row r="1132" spans="1:4">
      <c r="A1132" s="251"/>
      <c r="B1132" s="206" t="s">
        <v>5907</v>
      </c>
      <c r="C1132" s="5" t="s">
        <v>7782</v>
      </c>
      <c r="D1132" s="252" t="s">
        <v>7783</v>
      </c>
    </row>
    <row r="1133" spans="1:4">
      <c r="A1133" s="266" t="s">
        <v>512</v>
      </c>
      <c r="B1133" s="101">
        <v>4192.92</v>
      </c>
      <c r="C1133" s="6" t="s">
        <v>485</v>
      </c>
      <c r="D1133" s="284" t="s">
        <v>7823</v>
      </c>
    </row>
    <row r="1134" spans="1:4">
      <c r="A1134" s="251"/>
      <c r="B1134" s="206" t="s">
        <v>5907</v>
      </c>
      <c r="C1134" s="236" t="s">
        <v>7769</v>
      </c>
      <c r="D1134" s="252" t="s">
        <v>7824</v>
      </c>
    </row>
    <row r="1135" spans="1:4">
      <c r="A1135" s="251"/>
      <c r="B1135" s="206" t="s">
        <v>5907</v>
      </c>
      <c r="C1135" s="5" t="s">
        <v>7792</v>
      </c>
      <c r="D1135" s="252" t="s">
        <v>7783</v>
      </c>
    </row>
    <row r="1136" spans="1:4">
      <c r="A1136" s="266" t="s">
        <v>513</v>
      </c>
      <c r="B1136" s="101">
        <v>5306.47</v>
      </c>
      <c r="C1136" s="59" t="s">
        <v>497</v>
      </c>
      <c r="D1136" s="284" t="s">
        <v>7825</v>
      </c>
    </row>
    <row r="1137" spans="1:4">
      <c r="A1137" s="251"/>
      <c r="B1137" s="206" t="s">
        <v>5907</v>
      </c>
      <c r="C1137" s="236" t="s">
        <v>7769</v>
      </c>
      <c r="D1137" s="252" t="s">
        <v>7824</v>
      </c>
    </row>
    <row r="1138" spans="1:4" ht="15" thickBot="1">
      <c r="A1138" s="307"/>
      <c r="B1138" s="234" t="s">
        <v>5907</v>
      </c>
      <c r="C1138" s="5" t="s">
        <v>7792</v>
      </c>
      <c r="D1138" s="252" t="s">
        <v>7783</v>
      </c>
    </row>
    <row r="1139" spans="1:4" ht="18" thickBot="1">
      <c r="A1139" s="622" t="s">
        <v>5619</v>
      </c>
      <c r="B1139" s="623"/>
      <c r="C1139" s="623"/>
      <c r="D1139" s="624"/>
    </row>
    <row r="1140" spans="1:4">
      <c r="A1140" s="308" t="s">
        <v>514</v>
      </c>
      <c r="B1140" s="206">
        <v>396.72</v>
      </c>
      <c r="C1140" s="18"/>
      <c r="D1140" s="309" t="s">
        <v>515</v>
      </c>
    </row>
    <row r="1141" spans="1:4">
      <c r="A1141" s="308" t="s">
        <v>516</v>
      </c>
      <c r="B1141" s="206">
        <v>287.27999999999997</v>
      </c>
      <c r="C1141" s="18"/>
      <c r="D1141" s="309" t="s">
        <v>517</v>
      </c>
    </row>
    <row r="1142" spans="1:4">
      <c r="A1142" s="308" t="s">
        <v>518</v>
      </c>
      <c r="B1142" s="206">
        <v>129.96</v>
      </c>
      <c r="C1142" s="18"/>
      <c r="D1142" s="309" t="s">
        <v>519</v>
      </c>
    </row>
    <row r="1143" spans="1:4">
      <c r="A1143" s="308" t="s">
        <v>520</v>
      </c>
      <c r="B1143" s="206">
        <v>1354.32</v>
      </c>
      <c r="C1143" s="18"/>
      <c r="D1143" s="309" t="s">
        <v>521</v>
      </c>
    </row>
    <row r="1144" spans="1:4">
      <c r="A1144" s="308" t="s">
        <v>522</v>
      </c>
      <c r="B1144" s="206">
        <v>259.92</v>
      </c>
      <c r="C1144" s="18"/>
      <c r="D1144" s="309" t="s">
        <v>523</v>
      </c>
    </row>
    <row r="1145" spans="1:4" ht="15" thickBot="1">
      <c r="A1145" s="310" t="s">
        <v>524</v>
      </c>
      <c r="B1145" s="99">
        <v>335.16</v>
      </c>
      <c r="C1145" s="15"/>
      <c r="D1145" s="311" t="s">
        <v>525</v>
      </c>
    </row>
    <row r="1146" spans="1:4" ht="18" thickBot="1">
      <c r="A1146" s="622" t="s">
        <v>526</v>
      </c>
      <c r="B1146" s="623"/>
      <c r="C1146" s="623"/>
      <c r="D1146" s="624"/>
    </row>
    <row r="1147" spans="1:4" ht="18" thickBot="1">
      <c r="A1147" s="622" t="s">
        <v>5623</v>
      </c>
      <c r="B1147" s="623"/>
      <c r="C1147" s="623"/>
      <c r="D1147" s="624"/>
    </row>
    <row r="1148" spans="1:4" ht="18" thickBot="1">
      <c r="A1148" s="616" t="s">
        <v>527</v>
      </c>
      <c r="B1148" s="617"/>
      <c r="C1148" s="617"/>
      <c r="D1148" s="618"/>
    </row>
    <row r="1149" spans="1:4">
      <c r="A1149" s="646" t="s">
        <v>528</v>
      </c>
      <c r="B1149" s="647"/>
      <c r="C1149" s="647"/>
      <c r="D1149" s="648"/>
    </row>
    <row r="1150" spans="1:4">
      <c r="A1150" s="568" t="s">
        <v>529</v>
      </c>
      <c r="B1150" s="103"/>
      <c r="C1150" s="53"/>
      <c r="D1150" s="278"/>
    </row>
    <row r="1151" spans="1:4">
      <c r="A1151" s="266" t="s">
        <v>530</v>
      </c>
      <c r="B1151" s="101">
        <v>499.32</v>
      </c>
      <c r="C1151" s="6"/>
      <c r="D1151" s="284" t="s">
        <v>531</v>
      </c>
    </row>
    <row r="1152" spans="1:4">
      <c r="A1152" s="251" t="s">
        <v>532</v>
      </c>
      <c r="B1152" s="206">
        <v>1886.47</v>
      </c>
      <c r="C1152" s="5"/>
      <c r="D1152" s="252" t="s">
        <v>533</v>
      </c>
    </row>
    <row r="1153" spans="1:4">
      <c r="A1153" s="249" t="s">
        <v>534</v>
      </c>
      <c r="B1153" s="96">
        <v>4225.75</v>
      </c>
      <c r="C1153" s="21"/>
      <c r="D1153" s="250" t="s">
        <v>536</v>
      </c>
    </row>
    <row r="1154" spans="1:4">
      <c r="A1154" s="568" t="s">
        <v>537</v>
      </c>
      <c r="B1154" s="103"/>
      <c r="C1154" s="53"/>
      <c r="D1154" s="278"/>
    </row>
    <row r="1155" spans="1:4">
      <c r="A1155" s="266" t="s">
        <v>538</v>
      </c>
      <c r="B1155" s="101">
        <v>499.32</v>
      </c>
      <c r="C1155" s="6"/>
      <c r="D1155" s="284" t="s">
        <v>539</v>
      </c>
    </row>
    <row r="1156" spans="1:4">
      <c r="A1156" s="249" t="s">
        <v>540</v>
      </c>
      <c r="B1156" s="96">
        <v>1886.47</v>
      </c>
      <c r="C1156" s="8"/>
      <c r="D1156" s="250" t="s">
        <v>541</v>
      </c>
    </row>
    <row r="1157" spans="1:4" s="565" customFormat="1">
      <c r="A1157" s="249" t="s">
        <v>8818</v>
      </c>
      <c r="B1157" s="96">
        <v>4225.75</v>
      </c>
      <c r="C1157" s="8"/>
      <c r="D1157" s="250" t="s">
        <v>8887</v>
      </c>
    </row>
    <row r="1158" spans="1:4">
      <c r="A1158" s="568" t="s">
        <v>542</v>
      </c>
      <c r="B1158" s="103"/>
      <c r="C1158" s="53"/>
      <c r="D1158" s="278"/>
    </row>
    <row r="1159" spans="1:4">
      <c r="A1159" s="251" t="s">
        <v>543</v>
      </c>
      <c r="B1159" s="206">
        <v>1886.47</v>
      </c>
      <c r="C1159" s="5"/>
      <c r="D1159" s="252" t="s">
        <v>544</v>
      </c>
    </row>
    <row r="1160" spans="1:4">
      <c r="A1160" s="249" t="s">
        <v>545</v>
      </c>
      <c r="B1160" s="96">
        <v>4225.75</v>
      </c>
      <c r="C1160" s="21"/>
      <c r="D1160" s="250" t="s">
        <v>546</v>
      </c>
    </row>
    <row r="1161" spans="1:4">
      <c r="A1161" s="587" t="s">
        <v>8888</v>
      </c>
      <c r="B1161" s="103"/>
      <c r="C1161" s="53"/>
      <c r="D1161" s="278"/>
    </row>
    <row r="1162" spans="1:4">
      <c r="A1162" s="251" t="s">
        <v>547</v>
      </c>
      <c r="B1162" s="206">
        <v>499.32</v>
      </c>
      <c r="C1162" s="5"/>
      <c r="D1162" s="252" t="s">
        <v>548</v>
      </c>
    </row>
    <row r="1163" spans="1:4">
      <c r="A1163" s="251" t="s">
        <v>549</v>
      </c>
      <c r="B1163" s="206">
        <v>1886.47</v>
      </c>
      <c r="C1163" s="5"/>
      <c r="D1163" s="252" t="s">
        <v>550</v>
      </c>
    </row>
    <row r="1164" spans="1:4" ht="15" thickBot="1">
      <c r="A1164" s="251" t="s">
        <v>551</v>
      </c>
      <c r="B1164" s="206">
        <v>4225.75</v>
      </c>
      <c r="C1164" s="5"/>
      <c r="D1164" s="252" t="s">
        <v>552</v>
      </c>
    </row>
    <row r="1165" spans="1:4" ht="18" thickBot="1">
      <c r="A1165" s="616" t="s">
        <v>553</v>
      </c>
      <c r="B1165" s="617"/>
      <c r="C1165" s="617"/>
      <c r="D1165" s="618"/>
    </row>
    <row r="1166" spans="1:4">
      <c r="A1166" s="299" t="s">
        <v>554</v>
      </c>
      <c r="B1166" s="105"/>
      <c r="C1166" s="55"/>
      <c r="D1166" s="300"/>
    </row>
    <row r="1167" spans="1:4">
      <c r="A1167" s="312" t="s">
        <v>555</v>
      </c>
      <c r="B1167" s="113">
        <v>1046.52</v>
      </c>
      <c r="C1167" s="16"/>
      <c r="D1167" s="313" t="s">
        <v>556</v>
      </c>
    </row>
    <row r="1168" spans="1:4">
      <c r="A1168" s="314" t="s">
        <v>557</v>
      </c>
      <c r="B1168" s="114">
        <v>1393.99</v>
      </c>
      <c r="C1168" s="17"/>
      <c r="D1168" s="315" t="s">
        <v>558</v>
      </c>
    </row>
    <row r="1169" spans="1:4">
      <c r="A1169" s="303" t="s">
        <v>559</v>
      </c>
      <c r="B1169" s="109"/>
      <c r="C1169" s="57"/>
      <c r="D1169" s="304"/>
    </row>
    <row r="1170" spans="1:4">
      <c r="A1170" s="310" t="s">
        <v>560</v>
      </c>
      <c r="B1170" s="99">
        <v>67.03</v>
      </c>
      <c r="C1170" s="15"/>
      <c r="D1170" s="311" t="s">
        <v>561</v>
      </c>
    </row>
    <row r="1171" spans="1:4">
      <c r="A1171" s="310" t="s">
        <v>562</v>
      </c>
      <c r="B1171" s="99">
        <v>68.400000000000006</v>
      </c>
      <c r="C1171" s="15"/>
      <c r="D1171" s="311" t="s">
        <v>563</v>
      </c>
    </row>
    <row r="1172" spans="1:4">
      <c r="A1172" s="303" t="s">
        <v>564</v>
      </c>
      <c r="B1172" s="109"/>
      <c r="C1172" s="57"/>
      <c r="D1172" s="304"/>
    </row>
    <row r="1173" spans="1:4">
      <c r="A1173" s="312" t="s">
        <v>565</v>
      </c>
      <c r="B1173" s="113">
        <v>95.76</v>
      </c>
      <c r="C1173" s="16"/>
      <c r="D1173" s="313" t="s">
        <v>566</v>
      </c>
    </row>
    <row r="1174" spans="1:4">
      <c r="A1174" s="310" t="s">
        <v>567</v>
      </c>
      <c r="B1174" s="99">
        <v>109.44</v>
      </c>
      <c r="C1174" s="15"/>
      <c r="D1174" s="311" t="s">
        <v>568</v>
      </c>
    </row>
    <row r="1175" spans="1:4">
      <c r="A1175" s="310" t="s">
        <v>569</v>
      </c>
      <c r="B1175" s="99">
        <v>190.15</v>
      </c>
      <c r="C1175" s="15"/>
      <c r="D1175" s="311" t="s">
        <v>570</v>
      </c>
    </row>
    <row r="1176" spans="1:4">
      <c r="A1176" s="310" t="s">
        <v>571</v>
      </c>
      <c r="B1176" s="99">
        <v>395.35</v>
      </c>
      <c r="C1176" s="15"/>
      <c r="D1176" s="311" t="s">
        <v>572</v>
      </c>
    </row>
    <row r="1177" spans="1:4">
      <c r="A1177" s="314" t="s">
        <v>573</v>
      </c>
      <c r="B1177" s="114">
        <v>937.08</v>
      </c>
      <c r="C1177" s="17"/>
      <c r="D1177" s="315" t="s">
        <v>574</v>
      </c>
    </row>
    <row r="1178" spans="1:4">
      <c r="A1178" s="568" t="s">
        <v>575</v>
      </c>
      <c r="B1178" s="103"/>
      <c r="C1178" s="53"/>
      <c r="D1178" s="278"/>
    </row>
    <row r="1179" spans="1:4">
      <c r="A1179" s="266" t="s">
        <v>576</v>
      </c>
      <c r="B1179" s="101">
        <v>121.75</v>
      </c>
      <c r="C1179" s="6"/>
      <c r="D1179" s="284" t="s">
        <v>577</v>
      </c>
    </row>
    <row r="1180" spans="1:4">
      <c r="A1180" s="251" t="s">
        <v>578</v>
      </c>
      <c r="B1180" s="206">
        <v>203.83</v>
      </c>
      <c r="C1180" s="5"/>
      <c r="D1180" s="252" t="s">
        <v>579</v>
      </c>
    </row>
    <row r="1181" spans="1:4">
      <c r="A1181" s="251" t="s">
        <v>580</v>
      </c>
      <c r="B1181" s="206">
        <v>307.8</v>
      </c>
      <c r="C1181" s="5"/>
      <c r="D1181" s="252" t="s">
        <v>581</v>
      </c>
    </row>
    <row r="1182" spans="1:4">
      <c r="A1182" s="249" t="s">
        <v>582</v>
      </c>
      <c r="B1182" s="96">
        <v>608.76</v>
      </c>
      <c r="C1182" s="8"/>
      <c r="D1182" s="250" t="s">
        <v>583</v>
      </c>
    </row>
    <row r="1183" spans="1:4">
      <c r="A1183" s="303" t="s">
        <v>584</v>
      </c>
      <c r="B1183" s="109"/>
      <c r="C1183" s="57"/>
      <c r="D1183" s="304"/>
    </row>
    <row r="1184" spans="1:4">
      <c r="A1184" s="266" t="s">
        <v>585</v>
      </c>
      <c r="B1184" s="101">
        <v>39.67</v>
      </c>
      <c r="C1184" s="6"/>
      <c r="D1184" s="284" t="s">
        <v>586</v>
      </c>
    </row>
    <row r="1185" spans="1:4">
      <c r="A1185" s="310" t="s">
        <v>587</v>
      </c>
      <c r="B1185" s="99">
        <v>42.41</v>
      </c>
      <c r="C1185" s="15"/>
      <c r="D1185" s="311" t="s">
        <v>588</v>
      </c>
    </row>
    <row r="1186" spans="1:4">
      <c r="A1186" s="310" t="s">
        <v>589</v>
      </c>
      <c r="B1186" s="99">
        <v>68.400000000000006</v>
      </c>
      <c r="C1186" s="15"/>
      <c r="D1186" s="311" t="s">
        <v>590</v>
      </c>
    </row>
    <row r="1187" spans="1:4">
      <c r="A1187" s="314" t="s">
        <v>591</v>
      </c>
      <c r="B1187" s="114">
        <v>136.80000000000001</v>
      </c>
      <c r="C1187" s="17"/>
      <c r="D1187" s="315" t="s">
        <v>592</v>
      </c>
    </row>
    <row r="1188" spans="1:4">
      <c r="A1188" s="303" t="s">
        <v>593</v>
      </c>
      <c r="B1188" s="109"/>
      <c r="C1188" s="57"/>
      <c r="D1188" s="304"/>
    </row>
    <row r="1189" spans="1:4">
      <c r="A1189" s="312" t="s">
        <v>594</v>
      </c>
      <c r="B1189" s="113">
        <v>68.400000000000006</v>
      </c>
      <c r="C1189" s="16"/>
      <c r="D1189" s="313" t="s">
        <v>595</v>
      </c>
    </row>
    <row r="1190" spans="1:4">
      <c r="A1190" s="310" t="s">
        <v>596</v>
      </c>
      <c r="B1190" s="99">
        <v>82.08</v>
      </c>
      <c r="C1190" s="15"/>
      <c r="D1190" s="311" t="s">
        <v>597</v>
      </c>
    </row>
    <row r="1191" spans="1:4">
      <c r="A1191" s="314" t="s">
        <v>598</v>
      </c>
      <c r="B1191" s="114">
        <v>150.47999999999999</v>
      </c>
      <c r="C1191" s="17"/>
      <c r="D1191" s="315" t="s">
        <v>599</v>
      </c>
    </row>
    <row r="1192" spans="1:4">
      <c r="A1192" s="303" t="s">
        <v>600</v>
      </c>
      <c r="B1192" s="109"/>
      <c r="C1192" s="57"/>
      <c r="D1192" s="304"/>
    </row>
    <row r="1193" spans="1:4">
      <c r="A1193" s="310" t="s">
        <v>601</v>
      </c>
      <c r="B1193" s="99">
        <v>164.16</v>
      </c>
      <c r="C1193" s="5"/>
      <c r="D1193" s="311" t="s">
        <v>602</v>
      </c>
    </row>
    <row r="1194" spans="1:4">
      <c r="A1194" s="251" t="s">
        <v>603</v>
      </c>
      <c r="B1194" s="206">
        <v>326.95</v>
      </c>
      <c r="C1194" s="5"/>
      <c r="D1194" s="252" t="s">
        <v>604</v>
      </c>
    </row>
    <row r="1195" spans="1:4" ht="15" thickBot="1">
      <c r="A1195" s="251" t="s">
        <v>5597</v>
      </c>
      <c r="B1195" s="206">
        <v>956.23</v>
      </c>
      <c r="C1195" s="5"/>
      <c r="D1195" s="252" t="s">
        <v>6243</v>
      </c>
    </row>
    <row r="1196" spans="1:4" ht="18" thickBot="1">
      <c r="A1196" s="616" t="s">
        <v>605</v>
      </c>
      <c r="B1196" s="617"/>
      <c r="C1196" s="617"/>
      <c r="D1196" s="618"/>
    </row>
    <row r="1197" spans="1:4">
      <c r="A1197" s="299" t="s">
        <v>606</v>
      </c>
      <c r="B1197" s="105"/>
      <c r="C1197" s="55"/>
      <c r="D1197" s="300"/>
    </row>
    <row r="1198" spans="1:4">
      <c r="A1198" s="312" t="s">
        <v>607</v>
      </c>
      <c r="B1198" s="113">
        <v>244.87</v>
      </c>
      <c r="C1198" s="16"/>
      <c r="D1198" s="313" t="s">
        <v>608</v>
      </c>
    </row>
    <row r="1199" spans="1:4">
      <c r="A1199" s="310" t="s">
        <v>609</v>
      </c>
      <c r="B1199" s="99">
        <v>280.44</v>
      </c>
      <c r="C1199" s="15"/>
      <c r="D1199" s="311" t="s">
        <v>610</v>
      </c>
    </row>
    <row r="1200" spans="1:4">
      <c r="A1200" s="310" t="s">
        <v>611</v>
      </c>
      <c r="B1200" s="99">
        <v>444.6</v>
      </c>
      <c r="C1200" s="15"/>
      <c r="D1200" s="311" t="s">
        <v>612</v>
      </c>
    </row>
    <row r="1201" spans="1:4">
      <c r="A1201" s="314" t="s">
        <v>613</v>
      </c>
      <c r="B1201" s="114">
        <v>608.76</v>
      </c>
      <c r="C1201" s="17"/>
      <c r="D1201" s="315" t="s">
        <v>614</v>
      </c>
    </row>
    <row r="1202" spans="1:4">
      <c r="A1202" s="303" t="s">
        <v>615</v>
      </c>
      <c r="B1202" s="109"/>
      <c r="C1202" s="57"/>
      <c r="D1202" s="304"/>
    </row>
    <row r="1203" spans="1:4">
      <c r="A1203" s="310" t="s">
        <v>616</v>
      </c>
      <c r="B1203" s="99">
        <v>1051.99</v>
      </c>
      <c r="C1203" s="15"/>
      <c r="D1203" s="311" t="s">
        <v>617</v>
      </c>
    </row>
    <row r="1204" spans="1:4">
      <c r="A1204" s="310" t="s">
        <v>618</v>
      </c>
      <c r="B1204" s="99">
        <v>1585.51</v>
      </c>
      <c r="C1204" s="15"/>
      <c r="D1204" s="311" t="s">
        <v>619</v>
      </c>
    </row>
    <row r="1205" spans="1:4">
      <c r="A1205" s="310" t="s">
        <v>620</v>
      </c>
      <c r="B1205" s="99">
        <v>2488.39</v>
      </c>
      <c r="C1205" s="15"/>
      <c r="D1205" s="311" t="s">
        <v>621</v>
      </c>
    </row>
    <row r="1206" spans="1:4" ht="15" thickBot="1">
      <c r="A1206" s="310" t="s">
        <v>622</v>
      </c>
      <c r="B1206" s="99">
        <v>5054.76</v>
      </c>
      <c r="C1206" s="15"/>
      <c r="D1206" s="311" t="s">
        <v>623</v>
      </c>
    </row>
    <row r="1207" spans="1:4" ht="18" thickBot="1">
      <c r="A1207" s="616" t="s">
        <v>625</v>
      </c>
      <c r="B1207" s="617"/>
      <c r="C1207" s="617"/>
      <c r="D1207" s="618"/>
    </row>
    <row r="1208" spans="1:4" s="565" customFormat="1">
      <c r="A1208" s="291" t="s">
        <v>8889</v>
      </c>
      <c r="B1208" s="107"/>
      <c r="C1208" s="56"/>
      <c r="D1208" s="292"/>
    </row>
    <row r="1209" spans="1:4" s="565" customFormat="1">
      <c r="A1209" s="251" t="s">
        <v>8058</v>
      </c>
      <c r="B1209" s="206">
        <v>1224.3599999999999</v>
      </c>
      <c r="C1209" s="5" t="s">
        <v>535</v>
      </c>
      <c r="D1209" s="252" t="s">
        <v>8890</v>
      </c>
    </row>
    <row r="1210" spans="1:4" s="565" customFormat="1">
      <c r="A1210" s="251" t="s">
        <v>8179</v>
      </c>
      <c r="B1210" s="206">
        <v>1749.67</v>
      </c>
      <c r="C1210" s="5" t="s">
        <v>535</v>
      </c>
      <c r="D1210" s="252" t="s">
        <v>8891</v>
      </c>
    </row>
    <row r="1211" spans="1:4" s="565" customFormat="1">
      <c r="A1211" s="251" t="s">
        <v>8057</v>
      </c>
      <c r="B1211" s="206">
        <v>1224.3599999999999</v>
      </c>
      <c r="C1211" s="5" t="s">
        <v>535</v>
      </c>
      <c r="D1211" s="252" t="s">
        <v>8892</v>
      </c>
    </row>
    <row r="1212" spans="1:4" s="565" customFormat="1">
      <c r="A1212" s="249" t="s">
        <v>8178</v>
      </c>
      <c r="B1212" s="96">
        <v>1749.67</v>
      </c>
      <c r="C1212" s="8" t="s">
        <v>535</v>
      </c>
      <c r="D1212" s="250" t="s">
        <v>8893</v>
      </c>
    </row>
    <row r="1213" spans="1:4">
      <c r="A1213" s="291" t="s">
        <v>626</v>
      </c>
      <c r="B1213" s="107"/>
      <c r="C1213" s="56"/>
      <c r="D1213" s="292"/>
    </row>
    <row r="1214" spans="1:4">
      <c r="A1214" s="251" t="s">
        <v>627</v>
      </c>
      <c r="B1214" s="206">
        <v>88.92</v>
      </c>
      <c r="C1214" s="5"/>
      <c r="D1214" s="252" t="s">
        <v>628</v>
      </c>
    </row>
    <row r="1215" spans="1:4">
      <c r="A1215" s="251" t="s">
        <v>629</v>
      </c>
      <c r="B1215" s="206">
        <v>116.28</v>
      </c>
      <c r="C1215" s="5"/>
      <c r="D1215" s="252" t="s">
        <v>630</v>
      </c>
    </row>
    <row r="1216" spans="1:4">
      <c r="A1216" s="251" t="s">
        <v>631</v>
      </c>
      <c r="B1216" s="206">
        <v>190.15</v>
      </c>
      <c r="C1216" s="5"/>
      <c r="D1216" s="252" t="s">
        <v>632</v>
      </c>
    </row>
    <row r="1217" spans="1:4">
      <c r="A1217" s="249" t="s">
        <v>633</v>
      </c>
      <c r="B1217" s="96">
        <v>362.52</v>
      </c>
      <c r="C1217" s="8"/>
      <c r="D1217" s="250" t="s">
        <v>634</v>
      </c>
    </row>
    <row r="1218" spans="1:4">
      <c r="A1218" s="291" t="s">
        <v>635</v>
      </c>
      <c r="B1218" s="107"/>
      <c r="C1218" s="56"/>
      <c r="D1218" s="292"/>
    </row>
    <row r="1219" spans="1:4">
      <c r="A1219" s="266" t="s">
        <v>636</v>
      </c>
      <c r="B1219" s="101">
        <v>143.63999999999999</v>
      </c>
      <c r="C1219" s="6"/>
      <c r="D1219" s="284" t="s">
        <v>637</v>
      </c>
    </row>
    <row r="1220" spans="1:4">
      <c r="A1220" s="251" t="s">
        <v>638</v>
      </c>
      <c r="B1220" s="206">
        <v>190.15</v>
      </c>
      <c r="C1220" s="5"/>
      <c r="D1220" s="252" t="s">
        <v>639</v>
      </c>
    </row>
    <row r="1221" spans="1:4">
      <c r="A1221" s="251" t="s">
        <v>640</v>
      </c>
      <c r="B1221" s="206">
        <v>294.12</v>
      </c>
      <c r="C1221" s="5"/>
      <c r="D1221" s="252" t="s">
        <v>641</v>
      </c>
    </row>
    <row r="1222" spans="1:4">
      <c r="A1222" s="251" t="s">
        <v>642</v>
      </c>
      <c r="B1222" s="206">
        <v>162.79</v>
      </c>
      <c r="C1222" s="5"/>
      <c r="D1222" s="252" t="s">
        <v>643</v>
      </c>
    </row>
    <row r="1223" spans="1:4">
      <c r="A1223" s="251" t="s">
        <v>644</v>
      </c>
      <c r="B1223" s="206">
        <v>212.04</v>
      </c>
      <c r="C1223" s="5"/>
      <c r="D1223" s="252" t="s">
        <v>645</v>
      </c>
    </row>
    <row r="1224" spans="1:4">
      <c r="A1224" s="249" t="s">
        <v>646</v>
      </c>
      <c r="B1224" s="96">
        <v>313.27</v>
      </c>
      <c r="C1224" s="8"/>
      <c r="D1224" s="250" t="s">
        <v>647</v>
      </c>
    </row>
    <row r="1225" spans="1:4">
      <c r="A1225" s="568" t="s">
        <v>648</v>
      </c>
      <c r="B1225" s="103"/>
      <c r="C1225" s="53"/>
      <c r="D1225" s="278"/>
    </row>
    <row r="1226" spans="1:4">
      <c r="A1226" s="310" t="s">
        <v>649</v>
      </c>
      <c r="B1226" s="99">
        <v>57.46</v>
      </c>
      <c r="C1226" s="15"/>
      <c r="D1226" s="311" t="s">
        <v>650</v>
      </c>
    </row>
    <row r="1227" spans="1:4">
      <c r="A1227" s="310" t="s">
        <v>651</v>
      </c>
      <c r="B1227" s="99">
        <v>79.34</v>
      </c>
      <c r="C1227" s="15"/>
      <c r="D1227" s="311" t="s">
        <v>652</v>
      </c>
    </row>
    <row r="1228" spans="1:4">
      <c r="A1228" s="251" t="s">
        <v>653</v>
      </c>
      <c r="B1228" s="206">
        <v>146.38</v>
      </c>
      <c r="C1228" s="5"/>
      <c r="D1228" s="252" t="s">
        <v>654</v>
      </c>
    </row>
    <row r="1229" spans="1:4">
      <c r="A1229" s="314" t="s">
        <v>655</v>
      </c>
      <c r="B1229" s="114">
        <v>287.27999999999997</v>
      </c>
      <c r="C1229" s="17"/>
      <c r="D1229" s="315" t="s">
        <v>656</v>
      </c>
    </row>
    <row r="1230" spans="1:4">
      <c r="A1230" s="568" t="s">
        <v>657</v>
      </c>
      <c r="B1230" s="103"/>
      <c r="C1230" s="53"/>
      <c r="D1230" s="278"/>
    </row>
    <row r="1231" spans="1:4">
      <c r="A1231" s="266" t="s">
        <v>658</v>
      </c>
      <c r="B1231" s="101">
        <v>57.46</v>
      </c>
      <c r="C1231" s="6"/>
      <c r="D1231" s="316" t="s">
        <v>659</v>
      </c>
    </row>
    <row r="1232" spans="1:4">
      <c r="A1232" s="251" t="s">
        <v>660</v>
      </c>
      <c r="B1232" s="206">
        <v>79.34</v>
      </c>
      <c r="C1232" s="5"/>
      <c r="D1232" s="317" t="s">
        <v>661</v>
      </c>
    </row>
    <row r="1233" spans="1:4">
      <c r="A1233" s="251" t="s">
        <v>662</v>
      </c>
      <c r="B1233" s="206">
        <v>146.38</v>
      </c>
      <c r="C1233" s="5"/>
      <c r="D1233" s="317" t="s">
        <v>663</v>
      </c>
    </row>
    <row r="1234" spans="1:4">
      <c r="A1234" s="249" t="s">
        <v>664</v>
      </c>
      <c r="B1234" s="96">
        <v>287.27999999999997</v>
      </c>
      <c r="C1234" s="8"/>
      <c r="D1234" s="267" t="s">
        <v>665</v>
      </c>
    </row>
    <row r="1235" spans="1:4">
      <c r="A1235" s="568" t="s">
        <v>666</v>
      </c>
      <c r="B1235" s="103"/>
      <c r="C1235" s="53"/>
      <c r="D1235" s="278"/>
    </row>
    <row r="1236" spans="1:4">
      <c r="A1236" s="266" t="s">
        <v>667</v>
      </c>
      <c r="B1236" s="101">
        <v>72.5</v>
      </c>
      <c r="C1236" s="6"/>
      <c r="D1236" s="284" t="s">
        <v>668</v>
      </c>
    </row>
    <row r="1237" spans="1:4">
      <c r="A1237" s="251" t="s">
        <v>669</v>
      </c>
      <c r="B1237" s="206">
        <v>93.02</v>
      </c>
      <c r="C1237" s="5"/>
      <c r="D1237" s="252" t="s">
        <v>670</v>
      </c>
    </row>
    <row r="1238" spans="1:4">
      <c r="A1238" s="251" t="s">
        <v>671</v>
      </c>
      <c r="B1238" s="206">
        <v>164.16</v>
      </c>
      <c r="C1238" s="5"/>
      <c r="D1238" s="252" t="s">
        <v>672</v>
      </c>
    </row>
    <row r="1239" spans="1:4">
      <c r="A1239" s="251" t="s">
        <v>673</v>
      </c>
      <c r="B1239" s="206">
        <v>300.95999999999998</v>
      </c>
      <c r="C1239" s="5"/>
      <c r="D1239" s="252" t="s">
        <v>674</v>
      </c>
    </row>
    <row r="1240" spans="1:4">
      <c r="A1240" s="249" t="s">
        <v>675</v>
      </c>
      <c r="B1240" s="96">
        <v>655.27</v>
      </c>
      <c r="C1240" s="8"/>
      <c r="D1240" s="250" t="s">
        <v>676</v>
      </c>
    </row>
    <row r="1241" spans="1:4">
      <c r="A1241" s="568" t="s">
        <v>5011</v>
      </c>
      <c r="B1241" s="103"/>
      <c r="C1241" s="53"/>
      <c r="D1241" s="278"/>
    </row>
    <row r="1242" spans="1:4">
      <c r="A1242" s="266" t="s">
        <v>5012</v>
      </c>
      <c r="B1242" s="101">
        <v>157.32</v>
      </c>
      <c r="C1242" s="6"/>
      <c r="D1242" s="284" t="s">
        <v>5201</v>
      </c>
    </row>
    <row r="1243" spans="1:4">
      <c r="A1243" s="251" t="s">
        <v>5013</v>
      </c>
      <c r="B1243" s="206">
        <v>212.04</v>
      </c>
      <c r="C1243" s="5"/>
      <c r="D1243" s="252" t="s">
        <v>5202</v>
      </c>
    </row>
    <row r="1244" spans="1:4">
      <c r="A1244" s="251" t="s">
        <v>5014</v>
      </c>
      <c r="B1244" s="206">
        <v>321.48</v>
      </c>
      <c r="C1244" s="5"/>
      <c r="D1244" s="252" t="s">
        <v>5203</v>
      </c>
    </row>
    <row r="1245" spans="1:4">
      <c r="A1245" s="249" t="s">
        <v>5015</v>
      </c>
      <c r="B1245" s="96">
        <v>573.19000000000005</v>
      </c>
      <c r="C1245" s="8"/>
      <c r="D1245" s="252" t="s">
        <v>5204</v>
      </c>
    </row>
    <row r="1246" spans="1:4">
      <c r="A1246" s="251" t="s">
        <v>5016</v>
      </c>
      <c r="B1246" s="206">
        <v>231.19</v>
      </c>
      <c r="C1246" s="5"/>
      <c r="D1246" s="284" t="s">
        <v>5205</v>
      </c>
    </row>
    <row r="1247" spans="1:4">
      <c r="A1247" s="251" t="s">
        <v>5017</v>
      </c>
      <c r="B1247" s="206">
        <v>340.63</v>
      </c>
      <c r="C1247" s="5"/>
      <c r="D1247" s="252" t="s">
        <v>5206</v>
      </c>
    </row>
    <row r="1248" spans="1:4">
      <c r="A1248" s="249" t="s">
        <v>5018</v>
      </c>
      <c r="B1248" s="96">
        <v>622.44000000000005</v>
      </c>
      <c r="C1248" s="5"/>
      <c r="D1248" s="252" t="s">
        <v>5207</v>
      </c>
    </row>
    <row r="1249" spans="1:4">
      <c r="A1249" s="568" t="s">
        <v>677</v>
      </c>
      <c r="B1249" s="103"/>
      <c r="C1249" s="53"/>
      <c r="D1249" s="278"/>
    </row>
    <row r="1250" spans="1:4">
      <c r="A1250" s="266" t="s">
        <v>678</v>
      </c>
      <c r="B1250" s="101">
        <v>149.11000000000001</v>
      </c>
      <c r="C1250" s="6"/>
      <c r="D1250" s="284" t="s">
        <v>679</v>
      </c>
    </row>
    <row r="1251" spans="1:4">
      <c r="A1251" s="251" t="s">
        <v>680</v>
      </c>
      <c r="B1251" s="206">
        <v>198.36</v>
      </c>
      <c r="C1251" s="5"/>
      <c r="D1251" s="252" t="s">
        <v>681</v>
      </c>
    </row>
    <row r="1252" spans="1:4">
      <c r="A1252" s="251" t="s">
        <v>682</v>
      </c>
      <c r="B1252" s="206">
        <v>294.12</v>
      </c>
      <c r="C1252" s="5"/>
      <c r="D1252" s="252" t="s">
        <v>683</v>
      </c>
    </row>
    <row r="1253" spans="1:4">
      <c r="A1253" s="251" t="s">
        <v>684</v>
      </c>
      <c r="B1253" s="206">
        <v>499.32</v>
      </c>
      <c r="C1253" s="5"/>
      <c r="D1253" s="252" t="s">
        <v>685</v>
      </c>
    </row>
    <row r="1254" spans="1:4" ht="15" thickBot="1">
      <c r="A1254" s="249" t="s">
        <v>686</v>
      </c>
      <c r="B1254" s="96">
        <v>1032.8399999999999</v>
      </c>
      <c r="C1254" s="8"/>
      <c r="D1254" s="250" t="s">
        <v>687</v>
      </c>
    </row>
    <row r="1255" spans="1:4" ht="18" thickBot="1">
      <c r="A1255" s="616" t="s">
        <v>688</v>
      </c>
      <c r="B1255" s="617"/>
      <c r="C1255" s="617"/>
      <c r="D1255" s="618"/>
    </row>
    <row r="1256" spans="1:4">
      <c r="A1256" s="299" t="s">
        <v>689</v>
      </c>
      <c r="B1256" s="105"/>
      <c r="C1256" s="55"/>
      <c r="D1256" s="300"/>
    </row>
    <row r="1257" spans="1:4">
      <c r="A1257" s="266" t="s">
        <v>690</v>
      </c>
      <c r="B1257" s="101">
        <v>280.44</v>
      </c>
      <c r="C1257" s="6"/>
      <c r="D1257" s="284" t="s">
        <v>691</v>
      </c>
    </row>
    <row r="1258" spans="1:4">
      <c r="A1258" s="251" t="s">
        <v>692</v>
      </c>
      <c r="B1258" s="206">
        <v>157.32</v>
      </c>
      <c r="C1258" s="5"/>
      <c r="D1258" s="252" t="s">
        <v>693</v>
      </c>
    </row>
    <row r="1259" spans="1:4">
      <c r="A1259" s="249" t="s">
        <v>694</v>
      </c>
      <c r="B1259" s="96">
        <v>335.16</v>
      </c>
      <c r="C1259" s="8"/>
      <c r="D1259" s="250" t="s">
        <v>695</v>
      </c>
    </row>
    <row r="1260" spans="1:4">
      <c r="A1260" s="303" t="s">
        <v>696</v>
      </c>
      <c r="B1260" s="109"/>
      <c r="C1260" s="57"/>
      <c r="D1260" s="304"/>
    </row>
    <row r="1261" spans="1:4" ht="15" thickBot="1">
      <c r="A1261" s="310" t="s">
        <v>697</v>
      </c>
      <c r="B1261" s="99">
        <v>559.51</v>
      </c>
      <c r="C1261" s="15"/>
      <c r="D1261" s="311" t="s">
        <v>698</v>
      </c>
    </row>
    <row r="1262" spans="1:4" ht="18" thickBot="1">
      <c r="A1262" s="622" t="s">
        <v>5624</v>
      </c>
      <c r="B1262" s="623"/>
      <c r="C1262" s="623"/>
      <c r="D1262" s="624"/>
    </row>
    <row r="1263" spans="1:4" ht="18" thickBot="1">
      <c r="A1263" s="616" t="s">
        <v>699</v>
      </c>
      <c r="B1263" s="617"/>
      <c r="C1263" s="617"/>
      <c r="D1263" s="618"/>
    </row>
    <row r="1264" spans="1:4">
      <c r="A1264" s="299" t="s">
        <v>700</v>
      </c>
      <c r="B1264" s="105"/>
      <c r="C1264" s="55"/>
      <c r="D1264" s="300"/>
    </row>
    <row r="1265" spans="1:4">
      <c r="A1265" s="251" t="s">
        <v>701</v>
      </c>
      <c r="B1265" s="206">
        <v>1306.44</v>
      </c>
      <c r="C1265" s="5"/>
      <c r="D1265" s="252" t="s">
        <v>702</v>
      </c>
    </row>
    <row r="1266" spans="1:4">
      <c r="A1266" s="251" t="s">
        <v>703</v>
      </c>
      <c r="B1266" s="206">
        <v>1306.44</v>
      </c>
      <c r="C1266" s="5"/>
      <c r="D1266" s="252" t="s">
        <v>704</v>
      </c>
    </row>
    <row r="1267" spans="1:4">
      <c r="A1267" s="251" t="s">
        <v>705</v>
      </c>
      <c r="B1267" s="206">
        <v>636.12</v>
      </c>
      <c r="C1267" s="5"/>
      <c r="D1267" s="252" t="s">
        <v>706</v>
      </c>
    </row>
    <row r="1268" spans="1:4">
      <c r="A1268" s="251" t="s">
        <v>707</v>
      </c>
      <c r="B1268" s="206">
        <v>860.47</v>
      </c>
      <c r="C1268" s="5"/>
      <c r="D1268" s="252" t="s">
        <v>708</v>
      </c>
    </row>
    <row r="1269" spans="1:4">
      <c r="A1269" s="251" t="s">
        <v>709</v>
      </c>
      <c r="B1269" s="206">
        <v>860.47</v>
      </c>
      <c r="C1269" s="5"/>
      <c r="D1269" s="252" t="s">
        <v>710</v>
      </c>
    </row>
    <row r="1270" spans="1:4">
      <c r="A1270" s="251" t="s">
        <v>711</v>
      </c>
      <c r="B1270" s="206">
        <v>860.47</v>
      </c>
      <c r="C1270" s="5"/>
      <c r="D1270" s="252" t="s">
        <v>712</v>
      </c>
    </row>
    <row r="1271" spans="1:4" ht="15" thickBot="1">
      <c r="A1271" s="251" t="s">
        <v>713</v>
      </c>
      <c r="B1271" s="206">
        <v>950.76</v>
      </c>
      <c r="C1271" s="5"/>
      <c r="D1271" s="252" t="s">
        <v>714</v>
      </c>
    </row>
    <row r="1272" spans="1:4" ht="18" thickBot="1">
      <c r="A1272" s="622" t="s">
        <v>5625</v>
      </c>
      <c r="B1272" s="623"/>
      <c r="C1272" s="623"/>
      <c r="D1272" s="624"/>
    </row>
    <row r="1273" spans="1:4" ht="18" thickBot="1">
      <c r="A1273" s="616" t="s">
        <v>715</v>
      </c>
      <c r="B1273" s="617"/>
      <c r="C1273" s="617"/>
      <c r="D1273" s="618"/>
    </row>
    <row r="1274" spans="1:4">
      <c r="A1274" s="291" t="s">
        <v>716</v>
      </c>
      <c r="B1274" s="107"/>
      <c r="C1274" s="56"/>
      <c r="D1274" s="292"/>
    </row>
    <row r="1275" spans="1:4">
      <c r="A1275" s="266" t="s">
        <v>717</v>
      </c>
      <c r="B1275" s="101">
        <v>1626.55</v>
      </c>
      <c r="C1275" s="6"/>
      <c r="D1275" s="284" t="s">
        <v>718</v>
      </c>
    </row>
    <row r="1276" spans="1:4">
      <c r="A1276" s="571" t="s">
        <v>719</v>
      </c>
      <c r="B1276" s="206">
        <v>2488.39</v>
      </c>
      <c r="C1276" s="5"/>
      <c r="D1276" s="317" t="s">
        <v>720</v>
      </c>
    </row>
    <row r="1277" spans="1:4" s="565" customFormat="1">
      <c r="A1277" s="249" t="s">
        <v>6988</v>
      </c>
      <c r="B1277" s="96">
        <v>4362.55</v>
      </c>
      <c r="C1277" s="8"/>
      <c r="D1277" s="250" t="s">
        <v>8591</v>
      </c>
    </row>
    <row r="1278" spans="1:4">
      <c r="A1278" s="296" t="s">
        <v>721</v>
      </c>
      <c r="B1278" s="172"/>
      <c r="C1278" s="64"/>
      <c r="D1278" s="297"/>
    </row>
    <row r="1279" spans="1:4">
      <c r="A1279" s="266" t="s">
        <v>722</v>
      </c>
      <c r="B1279" s="101">
        <v>2666.23</v>
      </c>
      <c r="C1279" s="6"/>
      <c r="D1279" s="318" t="s">
        <v>723</v>
      </c>
    </row>
    <row r="1280" spans="1:4">
      <c r="A1280" s="251"/>
      <c r="B1280" s="206" t="s">
        <v>5907</v>
      </c>
      <c r="C1280" s="5"/>
      <c r="D1280" s="317" t="s">
        <v>724</v>
      </c>
    </row>
    <row r="1281" spans="1:4">
      <c r="A1281" s="266" t="s">
        <v>725</v>
      </c>
      <c r="B1281" s="101">
        <v>3514.39</v>
      </c>
      <c r="C1281" s="6"/>
      <c r="D1281" s="318" t="s">
        <v>726</v>
      </c>
    </row>
    <row r="1282" spans="1:4">
      <c r="A1282" s="251"/>
      <c r="B1282" s="206" t="s">
        <v>5907</v>
      </c>
      <c r="C1282" s="5"/>
      <c r="D1282" s="319" t="s">
        <v>724</v>
      </c>
    </row>
    <row r="1283" spans="1:4">
      <c r="A1283" s="266" t="s">
        <v>727</v>
      </c>
      <c r="B1283" s="101">
        <v>4225.75</v>
      </c>
      <c r="C1283" s="6"/>
      <c r="D1283" s="318" t="s">
        <v>728</v>
      </c>
    </row>
    <row r="1284" spans="1:4">
      <c r="A1284" s="251"/>
      <c r="B1284" s="206" t="s">
        <v>5907</v>
      </c>
      <c r="C1284" s="5"/>
      <c r="D1284" s="319" t="s">
        <v>724</v>
      </c>
    </row>
    <row r="1285" spans="1:4">
      <c r="A1285" s="296" t="s">
        <v>729</v>
      </c>
      <c r="B1285" s="172"/>
      <c r="C1285" s="64"/>
      <c r="D1285" s="297"/>
    </row>
    <row r="1286" spans="1:4">
      <c r="A1286" s="266" t="s">
        <v>730</v>
      </c>
      <c r="B1286" s="101">
        <v>3705.91</v>
      </c>
      <c r="C1286" s="6"/>
      <c r="D1286" s="318" t="s">
        <v>8250</v>
      </c>
    </row>
    <row r="1287" spans="1:4">
      <c r="A1287" s="251"/>
      <c r="B1287" s="206" t="s">
        <v>5907</v>
      </c>
      <c r="C1287" s="5"/>
      <c r="D1287" s="252" t="s">
        <v>8251</v>
      </c>
    </row>
    <row r="1288" spans="1:4">
      <c r="A1288" s="251"/>
      <c r="B1288" s="206" t="s">
        <v>5907</v>
      </c>
      <c r="C1288" s="5"/>
      <c r="D1288" s="319" t="s">
        <v>731</v>
      </c>
    </row>
    <row r="1289" spans="1:4">
      <c r="A1289" s="251"/>
      <c r="B1289" s="206" t="s">
        <v>5907</v>
      </c>
      <c r="C1289" s="5"/>
      <c r="D1289" s="252" t="s">
        <v>732</v>
      </c>
    </row>
    <row r="1290" spans="1:4">
      <c r="A1290" s="251"/>
      <c r="B1290" s="206" t="s">
        <v>5907</v>
      </c>
      <c r="C1290" s="5"/>
      <c r="D1290" s="252" t="s">
        <v>733</v>
      </c>
    </row>
    <row r="1291" spans="1:4">
      <c r="A1291" s="266" t="s">
        <v>734</v>
      </c>
      <c r="B1291" s="101">
        <v>4595.1099999999997</v>
      </c>
      <c r="C1291" s="6"/>
      <c r="D1291" s="318" t="s">
        <v>735</v>
      </c>
    </row>
    <row r="1292" spans="1:4">
      <c r="A1292" s="251"/>
      <c r="B1292" s="206" t="s">
        <v>5907</v>
      </c>
      <c r="C1292" s="5"/>
      <c r="D1292" s="317" t="s">
        <v>736</v>
      </c>
    </row>
    <row r="1293" spans="1:4" ht="15" thickBot="1">
      <c r="A1293" s="251"/>
      <c r="B1293" s="206" t="s">
        <v>5907</v>
      </c>
      <c r="C1293" s="5"/>
      <c r="D1293" s="252" t="s">
        <v>737</v>
      </c>
    </row>
    <row r="1294" spans="1:4" ht="18" thickBot="1">
      <c r="A1294" s="616" t="s">
        <v>738</v>
      </c>
      <c r="B1294" s="617"/>
      <c r="C1294" s="617"/>
      <c r="D1294" s="618"/>
    </row>
    <row r="1295" spans="1:4">
      <c r="A1295" s="320" t="s">
        <v>739</v>
      </c>
      <c r="B1295" s="115"/>
      <c r="C1295" s="63"/>
      <c r="D1295" s="321"/>
    </row>
    <row r="1296" spans="1:4">
      <c r="A1296" s="251" t="s">
        <v>740</v>
      </c>
      <c r="B1296" s="206">
        <v>2255.83</v>
      </c>
      <c r="C1296" s="5"/>
      <c r="D1296" s="252" t="s">
        <v>741</v>
      </c>
    </row>
    <row r="1297" spans="1:4">
      <c r="A1297" s="249" t="s">
        <v>742</v>
      </c>
      <c r="B1297" s="96">
        <v>5347.51</v>
      </c>
      <c r="C1297" s="8"/>
      <c r="D1297" s="252" t="s">
        <v>743</v>
      </c>
    </row>
    <row r="1298" spans="1:4">
      <c r="A1298" s="291" t="s">
        <v>744</v>
      </c>
      <c r="B1298" s="107"/>
      <c r="C1298" s="61"/>
      <c r="D1298" s="278"/>
    </row>
    <row r="1299" spans="1:4">
      <c r="A1299" s="251" t="s">
        <v>745</v>
      </c>
      <c r="B1299" s="206">
        <v>1831.75</v>
      </c>
      <c r="C1299" s="5"/>
      <c r="D1299" s="252" t="s">
        <v>746</v>
      </c>
    </row>
    <row r="1300" spans="1:4">
      <c r="A1300" s="571" t="s">
        <v>747</v>
      </c>
      <c r="B1300" s="206">
        <v>2679.91</v>
      </c>
      <c r="C1300" s="5"/>
      <c r="D1300" s="252" t="s">
        <v>748</v>
      </c>
    </row>
    <row r="1301" spans="1:4" s="205" customFormat="1">
      <c r="A1301" s="249" t="s">
        <v>5874</v>
      </c>
      <c r="B1301" s="96">
        <v>5470.63</v>
      </c>
      <c r="C1301" s="8"/>
      <c r="D1301" s="250" t="s">
        <v>6639</v>
      </c>
    </row>
    <row r="1302" spans="1:4">
      <c r="A1302" s="568" t="s">
        <v>749</v>
      </c>
      <c r="B1302" s="103"/>
      <c r="C1302" s="53"/>
      <c r="D1302" s="278"/>
    </row>
    <row r="1303" spans="1:4">
      <c r="A1303" s="251" t="s">
        <v>750</v>
      </c>
      <c r="B1303" s="206">
        <v>1352.95</v>
      </c>
      <c r="C1303" s="5"/>
      <c r="D1303" s="250" t="s">
        <v>751</v>
      </c>
    </row>
    <row r="1304" spans="1:4">
      <c r="A1304" s="568" t="s">
        <v>752</v>
      </c>
      <c r="B1304" s="103"/>
      <c r="C1304" s="53"/>
      <c r="D1304" s="292"/>
    </row>
    <row r="1305" spans="1:4">
      <c r="A1305" s="266" t="s">
        <v>753</v>
      </c>
      <c r="B1305" s="101">
        <v>997.27</v>
      </c>
      <c r="C1305" s="6"/>
      <c r="D1305" s="284" t="s">
        <v>754</v>
      </c>
    </row>
    <row r="1306" spans="1:4">
      <c r="A1306" s="568" t="s">
        <v>755</v>
      </c>
      <c r="B1306" s="103"/>
      <c r="C1306" s="53"/>
      <c r="D1306" s="278"/>
    </row>
    <row r="1307" spans="1:4">
      <c r="A1307" s="251" t="s">
        <v>756</v>
      </c>
      <c r="B1307" s="206">
        <v>1352.95</v>
      </c>
      <c r="C1307" s="5"/>
      <c r="D1307" s="252" t="s">
        <v>757</v>
      </c>
    </row>
    <row r="1308" spans="1:4">
      <c r="A1308" s="249" t="s">
        <v>758</v>
      </c>
      <c r="B1308" s="96">
        <v>1352.95</v>
      </c>
      <c r="C1308" s="8"/>
      <c r="D1308" s="250" t="s">
        <v>759</v>
      </c>
    </row>
    <row r="1309" spans="1:4">
      <c r="A1309" s="568" t="s">
        <v>760</v>
      </c>
      <c r="B1309" s="103"/>
      <c r="C1309" s="53"/>
      <c r="D1309" s="278"/>
    </row>
    <row r="1310" spans="1:4">
      <c r="A1310" s="251" t="s">
        <v>761</v>
      </c>
      <c r="B1310" s="206">
        <v>1352.95</v>
      </c>
      <c r="C1310" s="5"/>
      <c r="D1310" s="252" t="s">
        <v>762</v>
      </c>
    </row>
    <row r="1311" spans="1:4">
      <c r="A1311" s="251" t="s">
        <v>763</v>
      </c>
      <c r="B1311" s="206">
        <v>2023.27</v>
      </c>
      <c r="C1311" s="5"/>
      <c r="D1311" s="252" t="s">
        <v>764</v>
      </c>
    </row>
    <row r="1312" spans="1:4" s="205" customFormat="1">
      <c r="A1312" s="249" t="s">
        <v>7237</v>
      </c>
      <c r="B1312" s="96">
        <v>3350.23</v>
      </c>
      <c r="C1312" s="8" t="s">
        <v>535</v>
      </c>
      <c r="D1312" s="250" t="s">
        <v>7256</v>
      </c>
    </row>
    <row r="1313" spans="1:4">
      <c r="A1313" s="291" t="s">
        <v>765</v>
      </c>
      <c r="B1313" s="107"/>
      <c r="C1313" s="56"/>
      <c r="D1313" s="292"/>
    </row>
    <row r="1314" spans="1:4">
      <c r="A1314" s="266" t="s">
        <v>766</v>
      </c>
      <c r="B1314" s="101">
        <v>1352.95</v>
      </c>
      <c r="C1314" s="6"/>
      <c r="D1314" s="284" t="s">
        <v>767</v>
      </c>
    </row>
    <row r="1315" spans="1:4">
      <c r="A1315" s="249" t="s">
        <v>768</v>
      </c>
      <c r="B1315" s="96">
        <v>2023.27</v>
      </c>
      <c r="C1315" s="8"/>
      <c r="D1315" s="250" t="s">
        <v>769</v>
      </c>
    </row>
    <row r="1316" spans="1:4">
      <c r="A1316" s="568" t="s">
        <v>770</v>
      </c>
      <c r="B1316" s="103"/>
      <c r="C1316" s="53"/>
      <c r="D1316" s="278"/>
    </row>
    <row r="1317" spans="1:4" ht="15" thickBot="1">
      <c r="A1317" s="251" t="s">
        <v>771</v>
      </c>
      <c r="B1317" s="206">
        <v>244.87</v>
      </c>
      <c r="C1317" s="5"/>
      <c r="D1317" s="252" t="s">
        <v>772</v>
      </c>
    </row>
    <row r="1318" spans="1:4" ht="19.5" customHeight="1" thickBot="1">
      <c r="A1318" s="622" t="s">
        <v>5618</v>
      </c>
      <c r="B1318" s="623"/>
      <c r="C1318" s="623"/>
      <c r="D1318" s="624"/>
    </row>
    <row r="1319" spans="1:4" ht="18" thickBot="1">
      <c r="A1319" s="616" t="s">
        <v>773</v>
      </c>
      <c r="B1319" s="617"/>
      <c r="C1319" s="617"/>
      <c r="D1319" s="618"/>
    </row>
    <row r="1320" spans="1:4">
      <c r="A1320" s="299" t="s">
        <v>774</v>
      </c>
      <c r="B1320" s="105"/>
      <c r="C1320" s="55"/>
      <c r="D1320" s="300"/>
    </row>
    <row r="1321" spans="1:4">
      <c r="A1321" s="312" t="s">
        <v>775</v>
      </c>
      <c r="B1321" s="113">
        <v>969.91</v>
      </c>
      <c r="C1321" s="16"/>
      <c r="D1321" s="313" t="s">
        <v>776</v>
      </c>
    </row>
    <row r="1322" spans="1:4">
      <c r="A1322" s="310" t="s">
        <v>777</v>
      </c>
      <c r="B1322" s="99">
        <v>1051.99</v>
      </c>
      <c r="C1322" s="15"/>
      <c r="D1322" s="311" t="s">
        <v>778</v>
      </c>
    </row>
    <row r="1323" spans="1:4">
      <c r="A1323" s="310" t="s">
        <v>779</v>
      </c>
      <c r="B1323" s="99">
        <v>1530.79</v>
      </c>
      <c r="C1323" s="15"/>
      <c r="D1323" s="311" t="s">
        <v>780</v>
      </c>
    </row>
    <row r="1324" spans="1:4">
      <c r="A1324" s="310" t="s">
        <v>781</v>
      </c>
      <c r="B1324" s="99">
        <v>2064.31</v>
      </c>
      <c r="C1324" s="15"/>
      <c r="D1324" s="311" t="s">
        <v>782</v>
      </c>
    </row>
    <row r="1325" spans="1:4">
      <c r="A1325" s="578" t="s">
        <v>783</v>
      </c>
      <c r="B1325" s="99">
        <v>2748.31</v>
      </c>
      <c r="C1325" s="15"/>
      <c r="D1325" s="311" t="s">
        <v>784</v>
      </c>
    </row>
    <row r="1326" spans="1:4">
      <c r="A1326" s="251" t="s">
        <v>5872</v>
      </c>
      <c r="B1326" s="206">
        <v>4047.91</v>
      </c>
      <c r="C1326" s="5"/>
      <c r="D1326" s="252" t="s">
        <v>5883</v>
      </c>
    </row>
    <row r="1327" spans="1:4">
      <c r="A1327" s="571" t="s">
        <v>5873</v>
      </c>
      <c r="B1327" s="206">
        <v>4978.1499999999996</v>
      </c>
      <c r="C1327" s="5"/>
      <c r="D1327" s="311" t="s">
        <v>6556</v>
      </c>
    </row>
    <row r="1328" spans="1:4" s="205" customFormat="1">
      <c r="A1328" s="322" t="s">
        <v>6987</v>
      </c>
      <c r="B1328" s="96">
        <v>6660.79</v>
      </c>
      <c r="C1328" s="8"/>
      <c r="D1328" s="250" t="s">
        <v>8146</v>
      </c>
    </row>
    <row r="1329" spans="1:4">
      <c r="A1329" s="568" t="s">
        <v>785</v>
      </c>
      <c r="B1329" s="103"/>
      <c r="C1329" s="53"/>
      <c r="D1329" s="278"/>
    </row>
    <row r="1330" spans="1:4">
      <c r="A1330" s="312" t="s">
        <v>786</v>
      </c>
      <c r="B1330" s="113">
        <v>1476.07</v>
      </c>
      <c r="C1330" s="16"/>
      <c r="D1330" s="313" t="s">
        <v>787</v>
      </c>
    </row>
    <row r="1331" spans="1:4">
      <c r="A1331" s="251" t="s">
        <v>788</v>
      </c>
      <c r="B1331" s="206">
        <v>1995.91</v>
      </c>
      <c r="C1331" s="5"/>
      <c r="D1331" s="252" t="s">
        <v>789</v>
      </c>
    </row>
    <row r="1332" spans="1:4">
      <c r="A1332" s="249" t="s">
        <v>790</v>
      </c>
      <c r="B1332" s="96">
        <v>3172.39</v>
      </c>
      <c r="C1332" s="8"/>
      <c r="D1332" s="250" t="s">
        <v>791</v>
      </c>
    </row>
    <row r="1333" spans="1:4">
      <c r="A1333" s="568" t="s">
        <v>792</v>
      </c>
      <c r="B1333" s="103"/>
      <c r="C1333" s="53"/>
      <c r="D1333" s="278"/>
    </row>
    <row r="1334" spans="1:4" s="205" customFormat="1">
      <c r="A1334" s="251" t="s">
        <v>6951</v>
      </c>
      <c r="B1334" s="206">
        <v>1298.23</v>
      </c>
      <c r="C1334" s="5"/>
      <c r="D1334" s="252" t="s">
        <v>6952</v>
      </c>
    </row>
    <row r="1335" spans="1:4">
      <c r="A1335" s="251" t="s">
        <v>793</v>
      </c>
      <c r="B1335" s="206">
        <v>1777.03</v>
      </c>
      <c r="C1335" s="5"/>
      <c r="D1335" s="252" t="s">
        <v>794</v>
      </c>
    </row>
    <row r="1336" spans="1:4">
      <c r="A1336" s="251" t="s">
        <v>795</v>
      </c>
      <c r="B1336" s="206">
        <v>2310.5500000000002</v>
      </c>
      <c r="C1336" s="5"/>
      <c r="D1336" s="252" t="s">
        <v>796</v>
      </c>
    </row>
    <row r="1337" spans="1:4">
      <c r="A1337" s="251" t="s">
        <v>797</v>
      </c>
      <c r="B1337" s="206">
        <v>3008.23</v>
      </c>
      <c r="C1337" s="5"/>
      <c r="D1337" s="252" t="s">
        <v>798</v>
      </c>
    </row>
    <row r="1338" spans="1:4">
      <c r="A1338" s="568" t="s">
        <v>799</v>
      </c>
      <c r="B1338" s="103"/>
      <c r="C1338" s="53"/>
      <c r="D1338" s="278"/>
    </row>
    <row r="1339" spans="1:4">
      <c r="A1339" s="251" t="s">
        <v>800</v>
      </c>
      <c r="B1339" s="206">
        <v>915.19</v>
      </c>
      <c r="C1339" s="5"/>
      <c r="D1339" s="252" t="s">
        <v>801</v>
      </c>
    </row>
    <row r="1340" spans="1:4">
      <c r="A1340" s="568" t="s">
        <v>802</v>
      </c>
      <c r="B1340" s="103"/>
      <c r="C1340" s="53"/>
      <c r="D1340" s="278"/>
    </row>
    <row r="1341" spans="1:4">
      <c r="A1341" s="251" t="s">
        <v>803</v>
      </c>
      <c r="B1341" s="206">
        <v>1134.07</v>
      </c>
      <c r="C1341" s="5"/>
      <c r="D1341" s="252" t="s">
        <v>804</v>
      </c>
    </row>
    <row r="1342" spans="1:4">
      <c r="A1342" s="251" t="s">
        <v>805</v>
      </c>
      <c r="B1342" s="206">
        <v>1626.55</v>
      </c>
      <c r="C1342" s="5"/>
      <c r="D1342" s="252" t="s">
        <v>806</v>
      </c>
    </row>
    <row r="1343" spans="1:4">
      <c r="A1343" s="251" t="s">
        <v>807</v>
      </c>
      <c r="B1343" s="206">
        <v>2173.75</v>
      </c>
      <c r="C1343" s="5"/>
      <c r="D1343" s="252" t="s">
        <v>808</v>
      </c>
    </row>
    <row r="1344" spans="1:4">
      <c r="A1344" s="251" t="s">
        <v>809</v>
      </c>
      <c r="B1344" s="206">
        <v>2898.79</v>
      </c>
      <c r="C1344" s="5"/>
      <c r="D1344" s="252" t="s">
        <v>810</v>
      </c>
    </row>
    <row r="1345" spans="1:4">
      <c r="A1345" s="568" t="s">
        <v>811</v>
      </c>
      <c r="B1345" s="103"/>
      <c r="C1345" s="53"/>
      <c r="D1345" s="278"/>
    </row>
    <row r="1346" spans="1:4">
      <c r="A1346" s="251" t="s">
        <v>812</v>
      </c>
      <c r="B1346" s="206">
        <v>1134.07</v>
      </c>
      <c r="C1346" s="5"/>
      <c r="D1346" s="252" t="s">
        <v>813</v>
      </c>
    </row>
    <row r="1347" spans="1:4">
      <c r="A1347" s="251" t="s">
        <v>814</v>
      </c>
      <c r="B1347" s="206">
        <v>1626.55</v>
      </c>
      <c r="C1347" s="5"/>
      <c r="D1347" s="252" t="s">
        <v>815</v>
      </c>
    </row>
    <row r="1348" spans="1:4">
      <c r="A1348" s="251" t="s">
        <v>816</v>
      </c>
      <c r="B1348" s="206">
        <v>2173.75</v>
      </c>
      <c r="C1348" s="5"/>
      <c r="D1348" s="252" t="s">
        <v>817</v>
      </c>
    </row>
    <row r="1349" spans="1:4">
      <c r="A1349" s="251" t="s">
        <v>818</v>
      </c>
      <c r="B1349" s="206">
        <v>4348.87</v>
      </c>
      <c r="C1349" s="5"/>
      <c r="D1349" s="252" t="s">
        <v>819</v>
      </c>
    </row>
    <row r="1350" spans="1:4">
      <c r="A1350" s="251" t="s">
        <v>820</v>
      </c>
      <c r="B1350" s="206">
        <v>5279.11</v>
      </c>
      <c r="C1350" s="5"/>
      <c r="D1350" s="252" t="s">
        <v>821</v>
      </c>
    </row>
    <row r="1351" spans="1:4" s="205" customFormat="1">
      <c r="A1351" s="251" t="s">
        <v>6613</v>
      </c>
      <c r="B1351" s="206">
        <v>6975.43</v>
      </c>
      <c r="C1351" s="5"/>
      <c r="D1351" s="252" t="s">
        <v>6947</v>
      </c>
    </row>
    <row r="1352" spans="1:4">
      <c r="A1352" s="568" t="s">
        <v>822</v>
      </c>
      <c r="B1352" s="103"/>
      <c r="C1352" s="53"/>
      <c r="D1352" s="278"/>
    </row>
    <row r="1353" spans="1:4">
      <c r="A1353" s="251" t="s">
        <v>823</v>
      </c>
      <c r="B1353" s="206">
        <v>1325.59</v>
      </c>
      <c r="C1353" s="5"/>
      <c r="D1353" s="252" t="s">
        <v>824</v>
      </c>
    </row>
    <row r="1354" spans="1:4">
      <c r="A1354" s="310" t="s">
        <v>825</v>
      </c>
      <c r="B1354" s="99">
        <v>1790.71</v>
      </c>
      <c r="C1354" s="15"/>
      <c r="D1354" s="311" t="s">
        <v>826</v>
      </c>
    </row>
    <row r="1355" spans="1:4" s="565" customFormat="1">
      <c r="A1355" s="584" t="s">
        <v>8837</v>
      </c>
      <c r="B1355" s="103"/>
      <c r="C1355" s="53"/>
      <c r="D1355" s="278"/>
    </row>
    <row r="1356" spans="1:4" s="565" customFormat="1">
      <c r="A1356" s="251" t="s">
        <v>8599</v>
      </c>
      <c r="B1356" s="206">
        <v>1188.79</v>
      </c>
      <c r="C1356" s="5"/>
      <c r="D1356" s="252" t="s">
        <v>8838</v>
      </c>
    </row>
    <row r="1357" spans="1:4" s="565" customFormat="1" ht="15" thickBot="1">
      <c r="A1357" s="251" t="s">
        <v>8600</v>
      </c>
      <c r="B1357" s="206">
        <v>2187.4299999999998</v>
      </c>
      <c r="C1357" s="5"/>
      <c r="D1357" s="252" t="s">
        <v>8839</v>
      </c>
    </row>
    <row r="1358" spans="1:4" ht="18" thickBot="1">
      <c r="A1358" s="622" t="s">
        <v>5626</v>
      </c>
      <c r="B1358" s="623"/>
      <c r="C1358" s="623"/>
      <c r="D1358" s="624"/>
    </row>
    <row r="1359" spans="1:4" ht="18" thickBot="1">
      <c r="A1359" s="616" t="s">
        <v>827</v>
      </c>
      <c r="B1359" s="617"/>
      <c r="C1359" s="617"/>
      <c r="D1359" s="618"/>
    </row>
    <row r="1360" spans="1:4">
      <c r="A1360" s="568" t="s">
        <v>828</v>
      </c>
      <c r="B1360" s="103"/>
      <c r="C1360" s="53"/>
      <c r="D1360" s="278"/>
    </row>
    <row r="1361" spans="1:4">
      <c r="A1361" s="251" t="s">
        <v>829</v>
      </c>
      <c r="B1361" s="206">
        <v>2720.95</v>
      </c>
      <c r="C1361" s="5"/>
      <c r="D1361" s="252" t="s">
        <v>830</v>
      </c>
    </row>
    <row r="1362" spans="1:4">
      <c r="A1362" s="251" t="s">
        <v>831</v>
      </c>
      <c r="B1362" s="206">
        <v>3664.87</v>
      </c>
      <c r="C1362" s="5"/>
      <c r="D1362" s="252" t="s">
        <v>832</v>
      </c>
    </row>
    <row r="1363" spans="1:4">
      <c r="A1363" s="251" t="s">
        <v>833</v>
      </c>
      <c r="B1363" s="206">
        <v>4567.75</v>
      </c>
      <c r="C1363" s="5"/>
      <c r="D1363" s="252" t="s">
        <v>834</v>
      </c>
    </row>
    <row r="1364" spans="1:4">
      <c r="A1364" s="251" t="s">
        <v>835</v>
      </c>
      <c r="B1364" s="206">
        <v>5443.27</v>
      </c>
      <c r="C1364" s="5"/>
      <c r="D1364" s="252" t="s">
        <v>836</v>
      </c>
    </row>
    <row r="1365" spans="1:4">
      <c r="A1365" s="251" t="s">
        <v>837</v>
      </c>
      <c r="B1365" s="206">
        <v>6619.75</v>
      </c>
      <c r="C1365" s="5"/>
      <c r="D1365" s="252" t="s">
        <v>838</v>
      </c>
    </row>
    <row r="1366" spans="1:4" s="205" customFormat="1">
      <c r="A1366" s="251" t="s">
        <v>6387</v>
      </c>
      <c r="B1366" s="206">
        <v>8863.27</v>
      </c>
      <c r="C1366" s="5"/>
      <c r="D1366" s="252" t="s">
        <v>6557</v>
      </c>
    </row>
    <row r="1367" spans="1:4">
      <c r="A1367" s="303" t="s">
        <v>839</v>
      </c>
      <c r="B1367" s="109"/>
      <c r="C1367" s="57"/>
      <c r="D1367" s="304"/>
    </row>
    <row r="1368" spans="1:4">
      <c r="A1368" s="310" t="s">
        <v>840</v>
      </c>
      <c r="B1368" s="99">
        <v>2173.75</v>
      </c>
      <c r="C1368" s="15"/>
      <c r="D1368" s="311" t="s">
        <v>841</v>
      </c>
    </row>
    <row r="1369" spans="1:4">
      <c r="A1369" s="251" t="s">
        <v>842</v>
      </c>
      <c r="B1369" s="206">
        <v>3131.35</v>
      </c>
      <c r="C1369" s="5"/>
      <c r="D1369" s="252" t="s">
        <v>843</v>
      </c>
    </row>
    <row r="1370" spans="1:4">
      <c r="A1370" s="251" t="s">
        <v>844</v>
      </c>
      <c r="B1370" s="206">
        <v>3965.83</v>
      </c>
      <c r="C1370" s="5"/>
      <c r="D1370" s="252" t="s">
        <v>845</v>
      </c>
    </row>
    <row r="1371" spans="1:4">
      <c r="A1371" s="251" t="s">
        <v>846</v>
      </c>
      <c r="B1371" s="206">
        <v>4896.07</v>
      </c>
      <c r="C1371" s="5"/>
      <c r="D1371" s="252" t="s">
        <v>847</v>
      </c>
    </row>
    <row r="1372" spans="1:4">
      <c r="A1372" s="251" t="s">
        <v>848</v>
      </c>
      <c r="B1372" s="206">
        <v>6824.95</v>
      </c>
      <c r="C1372" s="5"/>
      <c r="D1372" s="252" t="s">
        <v>849</v>
      </c>
    </row>
    <row r="1373" spans="1:4">
      <c r="A1373" s="251" t="s">
        <v>850</v>
      </c>
      <c r="B1373" s="206">
        <v>7385.83</v>
      </c>
      <c r="C1373" s="5"/>
      <c r="D1373" s="252" t="s">
        <v>851</v>
      </c>
    </row>
    <row r="1374" spans="1:4" s="205" customFormat="1">
      <c r="A1374" s="251" t="s">
        <v>6388</v>
      </c>
      <c r="B1374" s="206">
        <v>9684.07</v>
      </c>
      <c r="C1374" s="5"/>
      <c r="D1374" s="252" t="s">
        <v>8147</v>
      </c>
    </row>
    <row r="1375" spans="1:4" s="565" customFormat="1">
      <c r="A1375" s="251" t="s">
        <v>8598</v>
      </c>
      <c r="B1375" s="206">
        <v>12556.87</v>
      </c>
      <c r="C1375" s="5"/>
      <c r="D1375" s="252" t="s">
        <v>8840</v>
      </c>
    </row>
    <row r="1376" spans="1:4" s="210" customFormat="1">
      <c r="A1376" s="323" t="s">
        <v>852</v>
      </c>
      <c r="B1376" s="208"/>
      <c r="C1376" s="209"/>
      <c r="D1376" s="324"/>
    </row>
    <row r="1377" spans="1:4">
      <c r="A1377" s="325" t="s">
        <v>853</v>
      </c>
      <c r="B1377" s="116">
        <v>5621.11</v>
      </c>
      <c r="C1377" s="22"/>
      <c r="D1377" s="326" t="s">
        <v>854</v>
      </c>
    </row>
    <row r="1378" spans="1:4">
      <c r="A1378" s="568" t="s">
        <v>855</v>
      </c>
      <c r="B1378" s="103"/>
      <c r="C1378" s="53"/>
      <c r="D1378" s="278"/>
    </row>
    <row r="1379" spans="1:4">
      <c r="A1379" s="251" t="s">
        <v>856</v>
      </c>
      <c r="B1379" s="206">
        <v>2365.27</v>
      </c>
      <c r="C1379" s="5"/>
      <c r="D1379" s="252" t="s">
        <v>857</v>
      </c>
    </row>
    <row r="1380" spans="1:4">
      <c r="A1380" s="251" t="s">
        <v>858</v>
      </c>
      <c r="B1380" s="206">
        <v>3350.23</v>
      </c>
      <c r="C1380" s="5"/>
      <c r="D1380" s="252" t="s">
        <v>859</v>
      </c>
    </row>
    <row r="1381" spans="1:4">
      <c r="A1381" s="251" t="s">
        <v>860</v>
      </c>
      <c r="B1381" s="206">
        <v>4184.71</v>
      </c>
      <c r="C1381" s="5"/>
      <c r="D1381" s="252" t="s">
        <v>861</v>
      </c>
    </row>
    <row r="1382" spans="1:4" s="205" customFormat="1">
      <c r="A1382" s="251" t="s">
        <v>5588</v>
      </c>
      <c r="B1382" s="206">
        <v>5060.2299999999996</v>
      </c>
      <c r="C1382" s="5"/>
      <c r="D1382" s="252" t="s">
        <v>8148</v>
      </c>
    </row>
    <row r="1383" spans="1:4">
      <c r="A1383" s="568" t="s">
        <v>862</v>
      </c>
      <c r="B1383" s="103"/>
      <c r="C1383" s="53"/>
      <c r="D1383" s="278"/>
    </row>
    <row r="1384" spans="1:4" s="205" customFormat="1">
      <c r="A1384" s="251" t="s">
        <v>5590</v>
      </c>
      <c r="B1384" s="206">
        <v>1093.03</v>
      </c>
      <c r="C1384" s="5"/>
      <c r="D1384" s="252" t="s">
        <v>6948</v>
      </c>
    </row>
    <row r="1385" spans="1:4" s="205" customFormat="1">
      <c r="A1385" s="251" t="s">
        <v>6384</v>
      </c>
      <c r="B1385" s="206">
        <v>4020.55</v>
      </c>
      <c r="C1385" s="5"/>
      <c r="D1385" s="252" t="s">
        <v>6949</v>
      </c>
    </row>
    <row r="1386" spans="1:4" s="205" customFormat="1">
      <c r="A1386" s="568" t="s">
        <v>6950</v>
      </c>
      <c r="B1386" s="103"/>
      <c r="C1386" s="53"/>
      <c r="D1386" s="278"/>
    </row>
    <row r="1387" spans="1:4" s="205" customFormat="1">
      <c r="A1387" s="251" t="s">
        <v>6386</v>
      </c>
      <c r="B1387" s="206">
        <v>5689.51</v>
      </c>
      <c r="C1387" s="5"/>
      <c r="D1387" s="252" t="s">
        <v>8841</v>
      </c>
    </row>
    <row r="1388" spans="1:4" s="565" customFormat="1">
      <c r="A1388" s="251" t="s">
        <v>5589</v>
      </c>
      <c r="B1388" s="206">
        <v>8644.39</v>
      </c>
      <c r="C1388" s="5"/>
      <c r="D1388" s="252" t="s">
        <v>8842</v>
      </c>
    </row>
    <row r="1389" spans="1:4">
      <c r="A1389" s="568" t="s">
        <v>863</v>
      </c>
      <c r="B1389" s="103"/>
      <c r="C1389" s="53"/>
      <c r="D1389" s="278"/>
    </row>
    <row r="1390" spans="1:4">
      <c r="A1390" s="251" t="s">
        <v>864</v>
      </c>
      <c r="B1390" s="206">
        <v>2980.87</v>
      </c>
      <c r="C1390" s="5"/>
      <c r="D1390" s="252" t="s">
        <v>865</v>
      </c>
    </row>
    <row r="1391" spans="1:4">
      <c r="A1391" s="251" t="s">
        <v>866</v>
      </c>
      <c r="B1391" s="206">
        <v>3623.83</v>
      </c>
      <c r="C1391" s="5"/>
      <c r="D1391" s="252" t="s">
        <v>867</v>
      </c>
    </row>
    <row r="1392" spans="1:4">
      <c r="A1392" s="251" t="s">
        <v>868</v>
      </c>
      <c r="B1392" s="206">
        <v>4376.2299999999996</v>
      </c>
      <c r="C1392" s="5"/>
      <c r="D1392" s="252" t="s">
        <v>869</v>
      </c>
    </row>
    <row r="1393" spans="1:4">
      <c r="A1393" s="251" t="s">
        <v>870</v>
      </c>
      <c r="B1393" s="206">
        <v>6250.39</v>
      </c>
      <c r="C1393" s="5"/>
      <c r="D1393" s="252" t="s">
        <v>871</v>
      </c>
    </row>
    <row r="1394" spans="1:4" s="205" customFormat="1">
      <c r="A1394" s="251" t="s">
        <v>6385</v>
      </c>
      <c r="B1394" s="206">
        <v>8288.7099999999991</v>
      </c>
      <c r="C1394" s="5"/>
      <c r="D1394" s="252" t="s">
        <v>6558</v>
      </c>
    </row>
    <row r="1395" spans="1:4" s="565" customFormat="1" ht="15" thickBot="1">
      <c r="A1395" s="251" t="s">
        <v>6572</v>
      </c>
      <c r="B1395" s="206">
        <v>11722.39</v>
      </c>
      <c r="C1395" s="5"/>
      <c r="D1395" s="252" t="s">
        <v>8843</v>
      </c>
    </row>
    <row r="1396" spans="1:4" ht="18" thickBot="1">
      <c r="A1396" s="619" t="s">
        <v>872</v>
      </c>
      <c r="B1396" s="620"/>
      <c r="C1396" s="620"/>
      <c r="D1396" s="621"/>
    </row>
    <row r="1397" spans="1:4" ht="18" thickBot="1">
      <c r="A1397" s="616" t="s">
        <v>873</v>
      </c>
      <c r="B1397" s="617"/>
      <c r="C1397" s="617"/>
      <c r="D1397" s="618"/>
    </row>
    <row r="1398" spans="1:4">
      <c r="A1398" s="299" t="s">
        <v>874</v>
      </c>
      <c r="B1398" s="105"/>
      <c r="C1398" s="55"/>
      <c r="D1398" s="300"/>
    </row>
    <row r="1399" spans="1:4">
      <c r="A1399" s="310" t="s">
        <v>875</v>
      </c>
      <c r="B1399" s="99">
        <v>3008.23</v>
      </c>
      <c r="C1399" s="15"/>
      <c r="D1399" s="311" t="s">
        <v>876</v>
      </c>
    </row>
    <row r="1400" spans="1:4">
      <c r="A1400" s="251" t="s">
        <v>877</v>
      </c>
      <c r="B1400" s="206">
        <v>3418.63</v>
      </c>
      <c r="C1400" s="5"/>
      <c r="D1400" s="252" t="s">
        <v>878</v>
      </c>
    </row>
    <row r="1401" spans="1:4">
      <c r="A1401" s="266" t="s">
        <v>879</v>
      </c>
      <c r="B1401" s="101">
        <v>5197.03</v>
      </c>
      <c r="C1401" s="6"/>
      <c r="D1401" s="284" t="s">
        <v>880</v>
      </c>
    </row>
    <row r="1402" spans="1:4" ht="15" thickBot="1">
      <c r="A1402" s="263"/>
      <c r="B1402" s="120" t="s">
        <v>5907</v>
      </c>
      <c r="C1402" s="52"/>
      <c r="D1402" s="264" t="s">
        <v>881</v>
      </c>
    </row>
    <row r="1403" spans="1:4" ht="18" thickBot="1">
      <c r="A1403" s="616" t="s">
        <v>882</v>
      </c>
      <c r="B1403" s="617"/>
      <c r="C1403" s="617"/>
      <c r="D1403" s="618"/>
    </row>
    <row r="1404" spans="1:4">
      <c r="A1404" s="291" t="s">
        <v>883</v>
      </c>
      <c r="B1404" s="107"/>
      <c r="C1404" s="56"/>
      <c r="D1404" s="292"/>
    </row>
    <row r="1405" spans="1:4">
      <c r="A1405" s="251" t="s">
        <v>884</v>
      </c>
      <c r="B1405" s="206">
        <v>3295.51</v>
      </c>
      <c r="C1405" s="5"/>
      <c r="D1405" s="252" t="s">
        <v>885</v>
      </c>
    </row>
    <row r="1406" spans="1:4">
      <c r="A1406" s="251" t="s">
        <v>886</v>
      </c>
      <c r="B1406" s="206">
        <v>5853.67</v>
      </c>
      <c r="C1406" s="5"/>
      <c r="D1406" s="252" t="s">
        <v>887</v>
      </c>
    </row>
    <row r="1407" spans="1:4">
      <c r="A1407" s="251" t="s">
        <v>888</v>
      </c>
      <c r="B1407" s="206">
        <v>7755.19</v>
      </c>
      <c r="C1407" s="5"/>
      <c r="D1407" s="252" t="s">
        <v>889</v>
      </c>
    </row>
    <row r="1408" spans="1:4">
      <c r="A1408" s="251" t="s">
        <v>890</v>
      </c>
      <c r="B1408" s="206">
        <v>10176.549999999999</v>
      </c>
      <c r="C1408" s="5"/>
      <c r="D1408" s="252" t="s">
        <v>891</v>
      </c>
    </row>
    <row r="1409" spans="1:4">
      <c r="A1409" s="251" t="s">
        <v>892</v>
      </c>
      <c r="B1409" s="206">
        <v>11052.07</v>
      </c>
      <c r="C1409" s="5"/>
      <c r="D1409" s="252" t="s">
        <v>893</v>
      </c>
    </row>
    <row r="1410" spans="1:4" ht="15" thickBot="1">
      <c r="A1410" s="251" t="s">
        <v>894</v>
      </c>
      <c r="B1410" s="206">
        <v>19615.75</v>
      </c>
      <c r="C1410" s="5"/>
      <c r="D1410" s="252" t="s">
        <v>895</v>
      </c>
    </row>
    <row r="1411" spans="1:4" ht="18" thickBot="1">
      <c r="A1411" s="616" t="s">
        <v>896</v>
      </c>
      <c r="B1411" s="617"/>
      <c r="C1411" s="617"/>
      <c r="D1411" s="618"/>
    </row>
    <row r="1412" spans="1:4">
      <c r="A1412" s="291" t="s">
        <v>897</v>
      </c>
      <c r="B1412" s="107"/>
      <c r="C1412" s="56"/>
      <c r="D1412" s="292"/>
    </row>
    <row r="1413" spans="1:4">
      <c r="A1413" s="251" t="s">
        <v>898</v>
      </c>
      <c r="B1413" s="206">
        <v>2455.56</v>
      </c>
      <c r="C1413" s="5"/>
      <c r="D1413" s="252" t="s">
        <v>899</v>
      </c>
    </row>
    <row r="1414" spans="1:4">
      <c r="A1414" s="251" t="s">
        <v>900</v>
      </c>
      <c r="B1414" s="206">
        <v>5034.24</v>
      </c>
      <c r="C1414" s="5"/>
      <c r="D1414" s="252" t="s">
        <v>901</v>
      </c>
    </row>
    <row r="1415" spans="1:4">
      <c r="A1415" s="251" t="s">
        <v>902</v>
      </c>
      <c r="B1415" s="206">
        <v>4555.4399999999996</v>
      </c>
      <c r="C1415" s="5"/>
      <c r="D1415" s="252" t="s">
        <v>903</v>
      </c>
    </row>
    <row r="1416" spans="1:4">
      <c r="A1416" s="251" t="s">
        <v>5485</v>
      </c>
      <c r="B1416" s="206">
        <v>6682.68</v>
      </c>
      <c r="C1416" s="5"/>
      <c r="D1416" s="252" t="s">
        <v>6015</v>
      </c>
    </row>
    <row r="1417" spans="1:4">
      <c r="A1417" s="568" t="s">
        <v>8265</v>
      </c>
      <c r="B1417" s="103"/>
      <c r="C1417" s="53"/>
      <c r="D1417" s="278"/>
    </row>
    <row r="1418" spans="1:4" s="205" customFormat="1">
      <c r="A1418" s="251" t="s">
        <v>6908</v>
      </c>
      <c r="B1418" s="206">
        <v>6203.88</v>
      </c>
      <c r="C1418" s="5" t="s">
        <v>6953</v>
      </c>
      <c r="D1418" s="252" t="s">
        <v>6909</v>
      </c>
    </row>
    <row r="1419" spans="1:4" s="565" customFormat="1">
      <c r="A1419" s="251" t="s">
        <v>8817</v>
      </c>
      <c r="B1419" s="206">
        <v>6853.68</v>
      </c>
      <c r="C1419" s="5" t="s">
        <v>6953</v>
      </c>
      <c r="D1419" s="252" t="s">
        <v>8983</v>
      </c>
    </row>
    <row r="1420" spans="1:4">
      <c r="A1420" s="251" t="s">
        <v>904</v>
      </c>
      <c r="B1420" s="206">
        <v>9110.8799999999992</v>
      </c>
      <c r="C1420" s="5"/>
      <c r="D1420" s="252" t="s">
        <v>905</v>
      </c>
    </row>
    <row r="1421" spans="1:4">
      <c r="A1421" s="251" t="s">
        <v>5828</v>
      </c>
      <c r="B1421" s="206">
        <v>12004.2</v>
      </c>
      <c r="C1421" s="5"/>
      <c r="D1421" s="252" t="s">
        <v>6014</v>
      </c>
    </row>
    <row r="1422" spans="1:4">
      <c r="A1422" s="251" t="s">
        <v>906</v>
      </c>
      <c r="B1422" s="206">
        <v>14685.48</v>
      </c>
      <c r="C1422" s="5" t="s">
        <v>907</v>
      </c>
      <c r="D1422" s="252" t="s">
        <v>908</v>
      </c>
    </row>
    <row r="1423" spans="1:4">
      <c r="A1423" s="251" t="s">
        <v>909</v>
      </c>
      <c r="B1423" s="206">
        <v>10212.120000000001</v>
      </c>
      <c r="C1423" s="5"/>
      <c r="D1423" s="252" t="s">
        <v>910</v>
      </c>
    </row>
    <row r="1424" spans="1:4">
      <c r="A1424" s="327" t="s">
        <v>911</v>
      </c>
      <c r="B1424" s="117"/>
      <c r="C1424" s="62"/>
      <c r="D1424" s="328"/>
    </row>
    <row r="1425" spans="1:4">
      <c r="A1425" s="251" t="s">
        <v>5829</v>
      </c>
      <c r="B1425" s="206">
        <v>22462.560000000001</v>
      </c>
      <c r="C1425" s="5"/>
      <c r="D1425" s="252" t="s">
        <v>8266</v>
      </c>
    </row>
    <row r="1426" spans="1:4">
      <c r="A1426" s="251" t="s">
        <v>912</v>
      </c>
      <c r="B1426" s="206">
        <v>16286.04</v>
      </c>
      <c r="C1426" s="5" t="s">
        <v>913</v>
      </c>
      <c r="D1426" s="252" t="s">
        <v>8267</v>
      </c>
    </row>
    <row r="1427" spans="1:4">
      <c r="A1427" s="251" t="s">
        <v>914</v>
      </c>
      <c r="B1427" s="206">
        <v>14747.04</v>
      </c>
      <c r="C1427" s="5"/>
      <c r="D1427" s="252" t="s">
        <v>8268</v>
      </c>
    </row>
    <row r="1428" spans="1:4" s="205" customFormat="1">
      <c r="A1428" s="251" t="s">
        <v>5486</v>
      </c>
      <c r="B1428" s="206">
        <v>20089.080000000002</v>
      </c>
      <c r="C1428" s="5"/>
      <c r="D1428" s="252" t="s">
        <v>8269</v>
      </c>
    </row>
    <row r="1429" spans="1:4" s="205" customFormat="1">
      <c r="A1429" s="251" t="s">
        <v>5487</v>
      </c>
      <c r="B1429" s="206">
        <v>23064.48</v>
      </c>
      <c r="C1429" s="5"/>
      <c r="D1429" s="252" t="s">
        <v>8270</v>
      </c>
    </row>
    <row r="1430" spans="1:4" s="205" customFormat="1">
      <c r="A1430" s="251" t="s">
        <v>5484</v>
      </c>
      <c r="B1430" s="206">
        <v>35848.44</v>
      </c>
      <c r="C1430" s="5"/>
      <c r="D1430" s="252" t="s">
        <v>8271</v>
      </c>
    </row>
    <row r="1431" spans="1:4">
      <c r="A1431" s="251" t="s">
        <v>915</v>
      </c>
      <c r="B1431" s="206">
        <v>13167</v>
      </c>
      <c r="C1431" s="5"/>
      <c r="D1431" s="252" t="s">
        <v>916</v>
      </c>
    </row>
    <row r="1432" spans="1:4">
      <c r="A1432" s="251" t="s">
        <v>917</v>
      </c>
      <c r="B1432" s="206">
        <v>19213.560000000001</v>
      </c>
      <c r="C1432" s="5" t="s">
        <v>918</v>
      </c>
      <c r="D1432" s="252" t="s">
        <v>919</v>
      </c>
    </row>
    <row r="1433" spans="1:4">
      <c r="A1433" s="251" t="s">
        <v>5830</v>
      </c>
      <c r="B1433" s="206">
        <v>38167.199999999997</v>
      </c>
      <c r="C1433" s="5"/>
      <c r="D1433" s="317" t="s">
        <v>6016</v>
      </c>
    </row>
    <row r="1434" spans="1:4">
      <c r="A1434" s="251" t="s">
        <v>920</v>
      </c>
      <c r="B1434" s="206">
        <v>31593.96</v>
      </c>
      <c r="C1434" s="5"/>
      <c r="D1434" s="252" t="s">
        <v>921</v>
      </c>
    </row>
    <row r="1435" spans="1:4">
      <c r="A1435" s="251" t="s">
        <v>922</v>
      </c>
      <c r="B1435" s="206">
        <v>29918.16</v>
      </c>
      <c r="C1435" s="5"/>
      <c r="D1435" s="252" t="s">
        <v>923</v>
      </c>
    </row>
    <row r="1436" spans="1:4">
      <c r="A1436" s="251" t="s">
        <v>924</v>
      </c>
      <c r="B1436" s="206">
        <v>41860.800000000003</v>
      </c>
      <c r="C1436" s="5"/>
      <c r="D1436" s="252" t="s">
        <v>925</v>
      </c>
    </row>
    <row r="1437" spans="1:4">
      <c r="A1437" s="251" t="s">
        <v>5488</v>
      </c>
      <c r="B1437" s="206">
        <v>52722.720000000001</v>
      </c>
      <c r="C1437" s="5"/>
      <c r="D1437" s="252" t="s">
        <v>6017</v>
      </c>
    </row>
    <row r="1438" spans="1:4">
      <c r="A1438" s="251" t="s">
        <v>926</v>
      </c>
      <c r="B1438" s="206">
        <v>58352.04</v>
      </c>
      <c r="C1438" s="5"/>
      <c r="D1438" s="252" t="s">
        <v>927</v>
      </c>
    </row>
    <row r="1439" spans="1:4">
      <c r="A1439" s="251" t="s">
        <v>928</v>
      </c>
      <c r="B1439" s="206">
        <v>89487.72</v>
      </c>
      <c r="C1439" s="5"/>
      <c r="D1439" s="252" t="s">
        <v>929</v>
      </c>
    </row>
    <row r="1440" spans="1:4" s="205" customFormat="1">
      <c r="A1440" s="251" t="s">
        <v>5394</v>
      </c>
      <c r="B1440" s="206">
        <v>70978.679999999993</v>
      </c>
      <c r="C1440" s="5"/>
      <c r="D1440" s="252" t="s">
        <v>6910</v>
      </c>
    </row>
    <row r="1441" spans="1:4">
      <c r="A1441" s="327" t="s">
        <v>930</v>
      </c>
      <c r="B1441" s="117"/>
      <c r="C1441" s="62"/>
      <c r="D1441" s="328"/>
    </row>
    <row r="1442" spans="1:4" ht="21.6">
      <c r="A1442" s="329" t="s">
        <v>931</v>
      </c>
      <c r="B1442" s="207">
        <v>7900.2</v>
      </c>
      <c r="C1442" s="5"/>
      <c r="D1442" s="317" t="s">
        <v>932</v>
      </c>
    </row>
    <row r="1443" spans="1:4" ht="21.6">
      <c r="A1443" s="329" t="s">
        <v>933</v>
      </c>
      <c r="B1443" s="207">
        <v>9719.64</v>
      </c>
      <c r="C1443" s="5"/>
      <c r="D1443" s="317" t="s">
        <v>934</v>
      </c>
    </row>
    <row r="1444" spans="1:4" ht="21.6">
      <c r="A1444" s="329" t="s">
        <v>935</v>
      </c>
      <c r="B1444" s="207">
        <v>9158.76</v>
      </c>
      <c r="C1444" s="5"/>
      <c r="D1444" s="317" t="s">
        <v>5841</v>
      </c>
    </row>
    <row r="1445" spans="1:4" s="205" customFormat="1" ht="21.6">
      <c r="A1445" s="329" t="s">
        <v>6824</v>
      </c>
      <c r="B1445" s="207">
        <v>13803.12</v>
      </c>
      <c r="C1445" s="5" t="s">
        <v>6953</v>
      </c>
      <c r="D1445" s="317" t="s">
        <v>6911</v>
      </c>
    </row>
    <row r="1446" spans="1:4">
      <c r="A1446" s="327" t="s">
        <v>936</v>
      </c>
      <c r="B1446" s="117"/>
      <c r="C1446" s="62"/>
      <c r="D1446" s="328"/>
    </row>
    <row r="1447" spans="1:4">
      <c r="A1447" s="251" t="s">
        <v>937</v>
      </c>
      <c r="B1447" s="206">
        <v>43228.800000000003</v>
      </c>
      <c r="C1447" s="5"/>
      <c r="D1447" s="252" t="s">
        <v>938</v>
      </c>
    </row>
    <row r="1448" spans="1:4">
      <c r="A1448" s="251" t="s">
        <v>939</v>
      </c>
      <c r="B1448" s="206">
        <v>62996.4</v>
      </c>
      <c r="C1448" s="5"/>
      <c r="D1448" s="252" t="s">
        <v>940</v>
      </c>
    </row>
    <row r="1449" spans="1:4">
      <c r="A1449" s="251" t="s">
        <v>941</v>
      </c>
      <c r="B1449" s="206">
        <v>74378.16</v>
      </c>
      <c r="C1449" s="5"/>
      <c r="D1449" s="252" t="s">
        <v>942</v>
      </c>
    </row>
    <row r="1450" spans="1:4">
      <c r="A1450" s="251" t="s">
        <v>943</v>
      </c>
      <c r="B1450" s="206">
        <v>14063.04</v>
      </c>
      <c r="C1450" s="60"/>
      <c r="D1450" s="252" t="s">
        <v>944</v>
      </c>
    </row>
    <row r="1451" spans="1:4">
      <c r="A1451" s="327" t="s">
        <v>945</v>
      </c>
      <c r="B1451" s="117"/>
      <c r="C1451" s="62"/>
      <c r="D1451" s="328"/>
    </row>
    <row r="1452" spans="1:4" ht="15" thickBot="1">
      <c r="A1452" s="251" t="s">
        <v>946</v>
      </c>
      <c r="B1452" s="206">
        <v>4124.5200000000004</v>
      </c>
      <c r="C1452" s="5"/>
      <c r="D1452" s="252" t="s">
        <v>947</v>
      </c>
    </row>
    <row r="1453" spans="1:4" ht="18" thickBot="1">
      <c r="A1453" s="619" t="s">
        <v>948</v>
      </c>
      <c r="B1453" s="620"/>
      <c r="C1453" s="620"/>
      <c r="D1453" s="621"/>
    </row>
    <row r="1454" spans="1:4" ht="18" thickBot="1">
      <c r="A1454" s="616" t="s">
        <v>949</v>
      </c>
      <c r="B1454" s="617"/>
      <c r="C1454" s="617"/>
      <c r="D1454" s="618"/>
    </row>
    <row r="1455" spans="1:4">
      <c r="A1455" s="289" t="s">
        <v>7826</v>
      </c>
      <c r="B1455" s="183"/>
      <c r="C1455" s="184"/>
      <c r="D1455" s="330"/>
    </row>
    <row r="1456" spans="1:4">
      <c r="A1456" s="266" t="s">
        <v>7218</v>
      </c>
      <c r="B1456" s="101">
        <v>1060.2</v>
      </c>
      <c r="C1456" s="6" t="s">
        <v>7827</v>
      </c>
      <c r="D1456" s="284" t="s">
        <v>7828</v>
      </c>
    </row>
    <row r="1457" spans="1:4">
      <c r="A1457" s="251"/>
      <c r="B1457" s="206" t="s">
        <v>5907</v>
      </c>
      <c r="C1457" s="231" t="s">
        <v>7829</v>
      </c>
      <c r="D1457" s="252" t="s">
        <v>7830</v>
      </c>
    </row>
    <row r="1458" spans="1:4">
      <c r="A1458" s="251"/>
      <c r="B1458" s="206"/>
      <c r="C1458" s="5"/>
      <c r="D1458" s="252" t="s">
        <v>7831</v>
      </c>
    </row>
    <row r="1459" spans="1:4">
      <c r="A1459" s="266" t="s">
        <v>7219</v>
      </c>
      <c r="B1459" s="101">
        <v>1675.8</v>
      </c>
      <c r="C1459" s="6" t="s">
        <v>1036</v>
      </c>
      <c r="D1459" s="284" t="s">
        <v>7832</v>
      </c>
    </row>
    <row r="1460" spans="1:4">
      <c r="A1460" s="251"/>
      <c r="B1460" s="206"/>
      <c r="C1460" s="231" t="s">
        <v>7829</v>
      </c>
      <c r="D1460" s="252" t="s">
        <v>7830</v>
      </c>
    </row>
    <row r="1461" spans="1:4">
      <c r="A1461" s="251"/>
      <c r="B1461" s="206" t="s">
        <v>5907</v>
      </c>
      <c r="C1461" s="5"/>
      <c r="D1461" s="252" t="s">
        <v>7831</v>
      </c>
    </row>
    <row r="1462" spans="1:4">
      <c r="A1462" s="266" t="s">
        <v>7220</v>
      </c>
      <c r="B1462" s="101">
        <v>3295.51</v>
      </c>
      <c r="C1462" s="6" t="s">
        <v>1037</v>
      </c>
      <c r="D1462" s="284" t="s">
        <v>7833</v>
      </c>
    </row>
    <row r="1463" spans="1:4">
      <c r="A1463" s="251"/>
      <c r="B1463" s="206"/>
      <c r="C1463" s="231" t="s">
        <v>7829</v>
      </c>
      <c r="D1463" s="252" t="s">
        <v>7830</v>
      </c>
    </row>
    <row r="1464" spans="1:4">
      <c r="A1464" s="251"/>
      <c r="B1464" s="206" t="s">
        <v>5907</v>
      </c>
      <c r="C1464" s="5"/>
      <c r="D1464" s="252" t="s">
        <v>7831</v>
      </c>
    </row>
    <row r="1465" spans="1:4">
      <c r="A1465" s="266" t="s">
        <v>7221</v>
      </c>
      <c r="B1465" s="101">
        <v>6504.84</v>
      </c>
      <c r="C1465" s="6" t="s">
        <v>1038</v>
      </c>
      <c r="D1465" s="284" t="s">
        <v>7834</v>
      </c>
    </row>
    <row r="1466" spans="1:4">
      <c r="A1466" s="251"/>
      <c r="B1466" s="206"/>
      <c r="C1466" s="231" t="s">
        <v>7829</v>
      </c>
      <c r="D1466" s="252" t="s">
        <v>7830</v>
      </c>
    </row>
    <row r="1467" spans="1:4">
      <c r="A1467" s="251"/>
      <c r="B1467" s="206" t="s">
        <v>5907</v>
      </c>
      <c r="C1467" s="5"/>
      <c r="D1467" s="252" t="s">
        <v>7831</v>
      </c>
    </row>
    <row r="1468" spans="1:4">
      <c r="A1468" s="289" t="s">
        <v>955</v>
      </c>
      <c r="B1468" s="183"/>
      <c r="C1468" s="184"/>
      <c r="D1468" s="330"/>
    </row>
    <row r="1469" spans="1:4">
      <c r="A1469" s="266" t="s">
        <v>5389</v>
      </c>
      <c r="B1469" s="101">
        <v>841.32</v>
      </c>
      <c r="C1469" s="6" t="s">
        <v>7835</v>
      </c>
      <c r="D1469" s="284" t="s">
        <v>7836</v>
      </c>
    </row>
    <row r="1470" spans="1:4">
      <c r="A1470" s="251"/>
      <c r="B1470" s="206"/>
      <c r="C1470" s="231" t="s">
        <v>7829</v>
      </c>
      <c r="D1470" s="252" t="s">
        <v>7837</v>
      </c>
    </row>
    <row r="1471" spans="1:4" s="205" customFormat="1">
      <c r="A1471" s="251"/>
      <c r="B1471" s="206" t="s">
        <v>5907</v>
      </c>
      <c r="C1471" s="5"/>
      <c r="D1471" s="252" t="s">
        <v>7838</v>
      </c>
    </row>
    <row r="1472" spans="1:4" s="205" customFormat="1">
      <c r="A1472" s="266" t="s">
        <v>5386</v>
      </c>
      <c r="B1472" s="101">
        <v>1202.47</v>
      </c>
      <c r="C1472" s="6" t="s">
        <v>1026</v>
      </c>
      <c r="D1472" s="284" t="s">
        <v>7839</v>
      </c>
    </row>
    <row r="1473" spans="1:4" s="205" customFormat="1">
      <c r="A1473" s="251"/>
      <c r="B1473" s="206"/>
      <c r="C1473" s="231" t="s">
        <v>7829</v>
      </c>
      <c r="D1473" s="252" t="s">
        <v>7840</v>
      </c>
    </row>
    <row r="1474" spans="1:4" s="205" customFormat="1">
      <c r="A1474" s="251"/>
      <c r="B1474" s="206" t="s">
        <v>5907</v>
      </c>
      <c r="C1474" s="5"/>
      <c r="D1474" s="252" t="s">
        <v>7838</v>
      </c>
    </row>
    <row r="1475" spans="1:4" s="205" customFormat="1">
      <c r="A1475" s="266" t="s">
        <v>5387</v>
      </c>
      <c r="B1475" s="101">
        <v>2236.6799999999998</v>
      </c>
      <c r="C1475" s="6" t="s">
        <v>1036</v>
      </c>
      <c r="D1475" s="284" t="s">
        <v>7841</v>
      </c>
    </row>
    <row r="1476" spans="1:4" s="205" customFormat="1">
      <c r="A1476" s="251"/>
      <c r="B1476" s="206"/>
      <c r="C1476" s="231" t="s">
        <v>7829</v>
      </c>
      <c r="D1476" s="252" t="s">
        <v>7842</v>
      </c>
    </row>
    <row r="1477" spans="1:4" s="205" customFormat="1">
      <c r="A1477" s="251"/>
      <c r="B1477" s="206" t="s">
        <v>5907</v>
      </c>
      <c r="C1477" s="5"/>
      <c r="D1477" s="252" t="s">
        <v>7838</v>
      </c>
    </row>
    <row r="1478" spans="1:4" s="205" customFormat="1">
      <c r="A1478" s="266" t="s">
        <v>5388</v>
      </c>
      <c r="B1478" s="101">
        <v>3993.19</v>
      </c>
      <c r="C1478" s="6" t="s">
        <v>1037</v>
      </c>
      <c r="D1478" s="284" t="s">
        <v>7843</v>
      </c>
    </row>
    <row r="1479" spans="1:4" s="205" customFormat="1">
      <c r="A1479" s="251"/>
      <c r="B1479" s="206"/>
      <c r="C1479" s="231" t="s">
        <v>7829</v>
      </c>
      <c r="D1479" s="252" t="s">
        <v>7844</v>
      </c>
    </row>
    <row r="1480" spans="1:4" s="205" customFormat="1">
      <c r="A1480" s="251"/>
      <c r="B1480" s="206" t="s">
        <v>5907</v>
      </c>
      <c r="C1480" s="5"/>
      <c r="D1480" s="252" t="s">
        <v>7838</v>
      </c>
    </row>
    <row r="1481" spans="1:4" s="205" customFormat="1">
      <c r="A1481" s="266" t="s">
        <v>5390</v>
      </c>
      <c r="B1481" s="101">
        <v>7960.39</v>
      </c>
      <c r="C1481" s="6" t="s">
        <v>1038</v>
      </c>
      <c r="D1481" s="284" t="s">
        <v>7845</v>
      </c>
    </row>
    <row r="1482" spans="1:4" s="205" customFormat="1">
      <c r="A1482" s="251"/>
      <c r="B1482" s="206"/>
      <c r="C1482" s="231" t="s">
        <v>7829</v>
      </c>
      <c r="D1482" s="252" t="s">
        <v>7844</v>
      </c>
    </row>
    <row r="1483" spans="1:4" s="205" customFormat="1">
      <c r="A1483" s="251"/>
      <c r="B1483" s="206" t="s">
        <v>5907</v>
      </c>
      <c r="C1483" s="5"/>
      <c r="D1483" s="252" t="s">
        <v>7838</v>
      </c>
    </row>
    <row r="1484" spans="1:4" s="205" customFormat="1">
      <c r="A1484" s="289" t="s">
        <v>950</v>
      </c>
      <c r="B1484" s="183"/>
      <c r="C1484" s="184"/>
      <c r="D1484" s="330"/>
    </row>
    <row r="1485" spans="1:4" s="205" customFormat="1">
      <c r="A1485" s="266" t="s">
        <v>951</v>
      </c>
      <c r="B1485" s="101">
        <v>1060.2</v>
      </c>
      <c r="C1485" s="6" t="s">
        <v>952</v>
      </c>
      <c r="D1485" s="284" t="s">
        <v>7846</v>
      </c>
    </row>
    <row r="1486" spans="1:4" s="205" customFormat="1">
      <c r="A1486" s="251"/>
      <c r="B1486" s="206"/>
      <c r="C1486" s="231" t="s">
        <v>7829</v>
      </c>
      <c r="D1486" s="252" t="s">
        <v>7847</v>
      </c>
    </row>
    <row r="1487" spans="1:4" s="205" customFormat="1">
      <c r="A1487" s="251"/>
      <c r="B1487" s="206" t="s">
        <v>5907</v>
      </c>
      <c r="C1487" s="5"/>
      <c r="D1487" s="252" t="s">
        <v>7848</v>
      </c>
    </row>
    <row r="1488" spans="1:4" s="205" customFormat="1">
      <c r="A1488" s="266" t="s">
        <v>953</v>
      </c>
      <c r="B1488" s="101">
        <v>1954.87</v>
      </c>
      <c r="C1488" s="6" t="s">
        <v>954</v>
      </c>
      <c r="D1488" s="284" t="s">
        <v>7849</v>
      </c>
    </row>
    <row r="1489" spans="1:4" s="205" customFormat="1">
      <c r="A1489" s="251"/>
      <c r="B1489" s="206"/>
      <c r="C1489" s="231" t="s">
        <v>7829</v>
      </c>
      <c r="D1489" s="252" t="s">
        <v>7850</v>
      </c>
    </row>
    <row r="1490" spans="1:4" s="205" customFormat="1">
      <c r="A1490" s="251"/>
      <c r="B1490" s="206" t="s">
        <v>5907</v>
      </c>
      <c r="C1490" s="5"/>
      <c r="D1490" s="252" t="s">
        <v>7848</v>
      </c>
    </row>
    <row r="1491" spans="1:4" s="205" customFormat="1">
      <c r="A1491" s="289" t="s">
        <v>5714</v>
      </c>
      <c r="B1491" s="183"/>
      <c r="C1491" s="184"/>
      <c r="D1491" s="330"/>
    </row>
    <row r="1492" spans="1:4" s="205" customFormat="1">
      <c r="A1492" s="266" t="s">
        <v>5391</v>
      </c>
      <c r="B1492" s="101">
        <v>1900.15</v>
      </c>
      <c r="C1492" s="6" t="s">
        <v>1036</v>
      </c>
      <c r="D1492" s="284" t="s">
        <v>7851</v>
      </c>
    </row>
    <row r="1493" spans="1:4" s="205" customFormat="1">
      <c r="A1493" s="251"/>
      <c r="B1493" s="206"/>
      <c r="C1493" s="231" t="s">
        <v>7829</v>
      </c>
      <c r="D1493" s="252" t="s">
        <v>7844</v>
      </c>
    </row>
    <row r="1494" spans="1:4" s="205" customFormat="1">
      <c r="A1494" s="251"/>
      <c r="B1494" s="206" t="s">
        <v>5907</v>
      </c>
      <c r="C1494" s="5"/>
      <c r="D1494" s="252" t="s">
        <v>7852</v>
      </c>
    </row>
    <row r="1495" spans="1:4" s="205" customFormat="1">
      <c r="A1495" s="266" t="s">
        <v>5392</v>
      </c>
      <c r="B1495" s="101">
        <v>3768.84</v>
      </c>
      <c r="C1495" s="6" t="s">
        <v>1037</v>
      </c>
      <c r="D1495" s="284" t="s">
        <v>7853</v>
      </c>
    </row>
    <row r="1496" spans="1:4" s="205" customFormat="1">
      <c r="A1496" s="251"/>
      <c r="B1496" s="206"/>
      <c r="C1496" s="231" t="s">
        <v>7829</v>
      </c>
      <c r="D1496" s="252" t="s">
        <v>7844</v>
      </c>
    </row>
    <row r="1497" spans="1:4" s="205" customFormat="1">
      <c r="A1497" s="251"/>
      <c r="B1497" s="206" t="s">
        <v>5907</v>
      </c>
      <c r="C1497" s="5"/>
      <c r="D1497" s="252" t="s">
        <v>7852</v>
      </c>
    </row>
    <row r="1498" spans="1:4" s="205" customFormat="1">
      <c r="A1498" s="266" t="s">
        <v>5393</v>
      </c>
      <c r="B1498" s="101">
        <v>6983.64</v>
      </c>
      <c r="C1498" s="6" t="s">
        <v>1038</v>
      </c>
      <c r="D1498" s="284" t="s">
        <v>7854</v>
      </c>
    </row>
    <row r="1499" spans="1:4" s="205" customFormat="1">
      <c r="A1499" s="251"/>
      <c r="B1499" s="206"/>
      <c r="C1499" s="231" t="s">
        <v>7829</v>
      </c>
      <c r="D1499" s="252" t="s">
        <v>7844</v>
      </c>
    </row>
    <row r="1500" spans="1:4" s="205" customFormat="1" ht="15" thickBot="1">
      <c r="A1500" s="251"/>
      <c r="B1500" s="206" t="s">
        <v>5907</v>
      </c>
      <c r="C1500" s="5"/>
      <c r="D1500" s="252" t="s">
        <v>7852</v>
      </c>
    </row>
    <row r="1501" spans="1:4" ht="18" thickBot="1">
      <c r="A1501" s="616" t="s">
        <v>956</v>
      </c>
      <c r="B1501" s="617"/>
      <c r="C1501" s="617"/>
      <c r="D1501" s="618"/>
    </row>
    <row r="1502" spans="1:4">
      <c r="A1502" s="299" t="s">
        <v>957</v>
      </c>
      <c r="B1502" s="105"/>
      <c r="C1502" s="55"/>
      <c r="D1502" s="300"/>
    </row>
    <row r="1503" spans="1:4">
      <c r="A1503" s="266" t="s">
        <v>958</v>
      </c>
      <c r="B1503" s="101">
        <v>3748.32</v>
      </c>
      <c r="C1503" s="6"/>
      <c r="D1503" s="284" t="s">
        <v>959</v>
      </c>
    </row>
    <row r="1504" spans="1:4">
      <c r="A1504" s="251" t="s">
        <v>960</v>
      </c>
      <c r="B1504" s="206">
        <v>6593.76</v>
      </c>
      <c r="C1504" s="5"/>
      <c r="D1504" s="252" t="s">
        <v>961</v>
      </c>
    </row>
    <row r="1505" spans="1:4">
      <c r="A1505" s="251" t="s">
        <v>962</v>
      </c>
      <c r="B1505" s="206">
        <v>10602</v>
      </c>
      <c r="C1505" s="18" t="s">
        <v>309</v>
      </c>
      <c r="D1505" s="252" t="s">
        <v>963</v>
      </c>
    </row>
    <row r="1506" spans="1:4">
      <c r="A1506" s="308" t="s">
        <v>964</v>
      </c>
      <c r="B1506" s="106">
        <v>13180.68</v>
      </c>
      <c r="C1506" s="18" t="s">
        <v>309</v>
      </c>
      <c r="D1506" s="331" t="s">
        <v>965</v>
      </c>
    </row>
    <row r="1507" spans="1:4">
      <c r="A1507" s="332" t="s">
        <v>966</v>
      </c>
      <c r="B1507" s="118">
        <v>17578.8</v>
      </c>
      <c r="C1507" s="23" t="s">
        <v>309</v>
      </c>
      <c r="D1507" s="333" t="s">
        <v>967</v>
      </c>
    </row>
    <row r="1508" spans="1:4">
      <c r="A1508" s="327" t="s">
        <v>5831</v>
      </c>
      <c r="B1508" s="110"/>
      <c r="C1508" s="23"/>
      <c r="D1508" s="334"/>
    </row>
    <row r="1509" spans="1:4">
      <c r="A1509" s="266" t="s">
        <v>5574</v>
      </c>
      <c r="B1509" s="101">
        <v>2065.6799999999998</v>
      </c>
      <c r="C1509" s="6"/>
      <c r="D1509" s="284" t="s">
        <v>6018</v>
      </c>
    </row>
    <row r="1510" spans="1:4">
      <c r="A1510" s="251" t="s">
        <v>5575</v>
      </c>
      <c r="B1510" s="206">
        <v>2530.8000000000002</v>
      </c>
      <c r="C1510" s="5"/>
      <c r="D1510" s="252" t="s">
        <v>6019</v>
      </c>
    </row>
    <row r="1511" spans="1:4">
      <c r="A1511" s="251" t="s">
        <v>5576</v>
      </c>
      <c r="B1511" s="206">
        <v>4343.3999999999996</v>
      </c>
      <c r="C1511" s="5"/>
      <c r="D1511" s="252" t="s">
        <v>6020</v>
      </c>
    </row>
    <row r="1512" spans="1:4">
      <c r="A1512" s="308" t="s">
        <v>5577</v>
      </c>
      <c r="B1512" s="106">
        <v>7318.8</v>
      </c>
      <c r="C1512" s="18"/>
      <c r="D1512" s="331" t="s">
        <v>6021</v>
      </c>
    </row>
    <row r="1513" spans="1:4">
      <c r="A1513" s="308" t="s">
        <v>5578</v>
      </c>
      <c r="B1513" s="106">
        <v>12202.56</v>
      </c>
      <c r="C1513" s="18"/>
      <c r="D1513" s="331" t="s">
        <v>6022</v>
      </c>
    </row>
    <row r="1514" spans="1:4">
      <c r="A1514" s="251" t="s">
        <v>5572</v>
      </c>
      <c r="B1514" s="206">
        <v>18303.84</v>
      </c>
      <c r="C1514" s="5"/>
      <c r="D1514" s="252" t="s">
        <v>6023</v>
      </c>
    </row>
    <row r="1515" spans="1:4">
      <c r="A1515" s="249" t="s">
        <v>5573</v>
      </c>
      <c r="B1515" s="96">
        <v>24405.119999999999</v>
      </c>
      <c r="C1515" s="8"/>
      <c r="D1515" s="250" t="s">
        <v>6024</v>
      </c>
    </row>
    <row r="1516" spans="1:4">
      <c r="A1516" s="327" t="s">
        <v>968</v>
      </c>
      <c r="B1516" s="117"/>
      <c r="C1516" s="62"/>
      <c r="D1516" s="328"/>
    </row>
    <row r="1517" spans="1:4">
      <c r="A1517" s="266" t="s">
        <v>969</v>
      </c>
      <c r="B1517" s="101">
        <v>4138.2</v>
      </c>
      <c r="C1517" s="6"/>
      <c r="D1517" s="284" t="s">
        <v>971</v>
      </c>
    </row>
    <row r="1518" spans="1:4">
      <c r="A1518" s="251" t="s">
        <v>972</v>
      </c>
      <c r="B1518" s="206">
        <v>7339.32</v>
      </c>
      <c r="C1518" s="5"/>
      <c r="D1518" s="331" t="s">
        <v>973</v>
      </c>
    </row>
    <row r="1519" spans="1:4">
      <c r="A1519" s="251" t="s">
        <v>974</v>
      </c>
      <c r="B1519" s="206">
        <v>8789.4</v>
      </c>
      <c r="C1519" s="5"/>
      <c r="D1519" s="331" t="s">
        <v>975</v>
      </c>
    </row>
    <row r="1520" spans="1:4">
      <c r="A1520" s="251" t="s">
        <v>976</v>
      </c>
      <c r="B1520" s="206">
        <v>14630.76</v>
      </c>
      <c r="C1520" s="5"/>
      <c r="D1520" s="331" t="s">
        <v>977</v>
      </c>
    </row>
    <row r="1521" spans="1:4">
      <c r="A1521" s="251" t="s">
        <v>978</v>
      </c>
      <c r="B1521" s="206">
        <v>21970.080000000002</v>
      </c>
      <c r="C1521" s="18"/>
      <c r="D1521" s="331" t="s">
        <v>979</v>
      </c>
    </row>
    <row r="1522" spans="1:4">
      <c r="A1522" s="251" t="s">
        <v>980</v>
      </c>
      <c r="B1522" s="206">
        <v>29288.880000000001</v>
      </c>
      <c r="C1522" s="18"/>
      <c r="D1522" s="331" t="s">
        <v>981</v>
      </c>
    </row>
    <row r="1523" spans="1:4">
      <c r="A1523" s="327" t="s">
        <v>982</v>
      </c>
      <c r="B1523" s="117"/>
      <c r="C1523" s="62"/>
      <c r="D1523" s="328"/>
    </row>
    <row r="1524" spans="1:4">
      <c r="A1524" s="308" t="s">
        <v>983</v>
      </c>
      <c r="B1524" s="106">
        <v>6149.16</v>
      </c>
      <c r="C1524" s="18" t="s">
        <v>309</v>
      </c>
      <c r="D1524" s="331" t="s">
        <v>984</v>
      </c>
    </row>
    <row r="1525" spans="1:4">
      <c r="A1525" s="308" t="s">
        <v>985</v>
      </c>
      <c r="B1525" s="106">
        <v>12305.16</v>
      </c>
      <c r="C1525" s="18" t="s">
        <v>309</v>
      </c>
      <c r="D1525" s="331" t="s">
        <v>986</v>
      </c>
    </row>
    <row r="1526" spans="1:4">
      <c r="A1526" s="308" t="s">
        <v>987</v>
      </c>
      <c r="B1526" s="106">
        <v>24610.32</v>
      </c>
      <c r="C1526" s="18" t="s">
        <v>970</v>
      </c>
      <c r="D1526" s="331" t="s">
        <v>988</v>
      </c>
    </row>
    <row r="1527" spans="1:4">
      <c r="A1527" s="308" t="s">
        <v>989</v>
      </c>
      <c r="B1527" s="106">
        <v>36915.480000000003</v>
      </c>
      <c r="C1527" s="18" t="s">
        <v>309</v>
      </c>
      <c r="D1527" s="331" t="s">
        <v>990</v>
      </c>
    </row>
    <row r="1528" spans="1:4">
      <c r="A1528" s="568" t="s">
        <v>991</v>
      </c>
      <c r="B1528" s="103"/>
      <c r="C1528" s="53"/>
      <c r="D1528" s="278"/>
    </row>
    <row r="1529" spans="1:4">
      <c r="A1529" s="251" t="s">
        <v>992</v>
      </c>
      <c r="B1529" s="206">
        <v>3591</v>
      </c>
      <c r="C1529" s="5"/>
      <c r="D1529" s="331" t="s">
        <v>993</v>
      </c>
    </row>
    <row r="1530" spans="1:4">
      <c r="A1530" s="251" t="s">
        <v>994</v>
      </c>
      <c r="B1530" s="206">
        <v>6928.92</v>
      </c>
      <c r="C1530" s="5"/>
      <c r="D1530" s="331" t="s">
        <v>995</v>
      </c>
    </row>
    <row r="1531" spans="1:4" s="565" customFormat="1">
      <c r="A1531" s="568" t="s">
        <v>8917</v>
      </c>
      <c r="B1531" s="103"/>
      <c r="C1531" s="53"/>
      <c r="D1531" s="588"/>
    </row>
    <row r="1532" spans="1:4" s="565" customFormat="1">
      <c r="A1532" s="251" t="s">
        <v>8347</v>
      </c>
      <c r="B1532" s="206">
        <v>1320.12</v>
      </c>
      <c r="C1532" s="5" t="s">
        <v>970</v>
      </c>
      <c r="D1532" s="331" t="s">
        <v>8465</v>
      </c>
    </row>
    <row r="1533" spans="1:4" s="565" customFormat="1">
      <c r="A1533" s="251" t="s">
        <v>8348</v>
      </c>
      <c r="B1533" s="206">
        <v>1580.04</v>
      </c>
      <c r="C1533" s="5" t="s">
        <v>970</v>
      </c>
      <c r="D1533" s="331" t="s">
        <v>8466</v>
      </c>
    </row>
    <row r="1534" spans="1:4" s="565" customFormat="1">
      <c r="A1534" s="251" t="s">
        <v>8349</v>
      </c>
      <c r="B1534" s="206">
        <v>2045.16</v>
      </c>
      <c r="C1534" s="5" t="s">
        <v>970</v>
      </c>
      <c r="D1534" s="331" t="s">
        <v>8467</v>
      </c>
    </row>
    <row r="1535" spans="1:4" s="565" customFormat="1">
      <c r="A1535" s="251" t="s">
        <v>8350</v>
      </c>
      <c r="B1535" s="206">
        <v>2948.04</v>
      </c>
      <c r="C1535" s="5" t="s">
        <v>970</v>
      </c>
      <c r="D1535" s="331" t="s">
        <v>8468</v>
      </c>
    </row>
    <row r="1536" spans="1:4" s="565" customFormat="1">
      <c r="A1536" s="251" t="s">
        <v>8351</v>
      </c>
      <c r="B1536" s="206">
        <v>3645.72</v>
      </c>
      <c r="C1536" s="5" t="s">
        <v>970</v>
      </c>
      <c r="D1536" s="331" t="s">
        <v>8469</v>
      </c>
    </row>
    <row r="1537" spans="1:4" s="565" customFormat="1">
      <c r="A1537" s="251" t="s">
        <v>8346</v>
      </c>
      <c r="B1537" s="206">
        <v>5971.32</v>
      </c>
      <c r="C1537" s="5" t="s">
        <v>970</v>
      </c>
      <c r="D1537" s="331" t="s">
        <v>8470</v>
      </c>
    </row>
    <row r="1538" spans="1:4" s="565" customFormat="1">
      <c r="A1538" s="568" t="s">
        <v>8918</v>
      </c>
      <c r="B1538" s="103"/>
      <c r="C1538" s="53"/>
      <c r="D1538" s="278"/>
    </row>
    <row r="1539" spans="1:4" s="565" customFormat="1">
      <c r="A1539" s="251" t="s">
        <v>8380</v>
      </c>
      <c r="B1539" s="206">
        <v>1320.12</v>
      </c>
      <c r="C1539" s="5" t="s">
        <v>970</v>
      </c>
      <c r="D1539" s="331" t="s">
        <v>8471</v>
      </c>
    </row>
    <row r="1540" spans="1:4" s="565" customFormat="1">
      <c r="A1540" s="251" t="s">
        <v>8381</v>
      </c>
      <c r="B1540" s="206">
        <v>1580.04</v>
      </c>
      <c r="C1540" s="5" t="s">
        <v>970</v>
      </c>
      <c r="D1540" s="331" t="s">
        <v>8472</v>
      </c>
    </row>
    <row r="1541" spans="1:4" s="565" customFormat="1">
      <c r="A1541" s="251" t="s">
        <v>8382</v>
      </c>
      <c r="B1541" s="206">
        <v>2045.16</v>
      </c>
      <c r="C1541" s="5" t="s">
        <v>970</v>
      </c>
      <c r="D1541" s="331" t="s">
        <v>8473</v>
      </c>
    </row>
    <row r="1542" spans="1:4" s="565" customFormat="1">
      <c r="A1542" s="251" t="s">
        <v>8383</v>
      </c>
      <c r="B1542" s="206">
        <v>2948.04</v>
      </c>
      <c r="C1542" s="5" t="s">
        <v>970</v>
      </c>
      <c r="D1542" s="331" t="s">
        <v>8474</v>
      </c>
    </row>
    <row r="1543" spans="1:4" s="565" customFormat="1">
      <c r="A1543" s="251" t="s">
        <v>8384</v>
      </c>
      <c r="B1543" s="206">
        <v>3645.72</v>
      </c>
      <c r="C1543" s="5" t="s">
        <v>970</v>
      </c>
      <c r="D1543" s="331" t="s">
        <v>8475</v>
      </c>
    </row>
    <row r="1544" spans="1:4" s="565" customFormat="1">
      <c r="A1544" s="251" t="s">
        <v>8379</v>
      </c>
      <c r="B1544" s="206">
        <v>5971.32</v>
      </c>
      <c r="C1544" s="5" t="s">
        <v>970</v>
      </c>
      <c r="D1544" s="331" t="s">
        <v>8476</v>
      </c>
    </row>
    <row r="1545" spans="1:4">
      <c r="A1545" s="568" t="s">
        <v>996</v>
      </c>
      <c r="B1545" s="103"/>
      <c r="C1545" s="53"/>
      <c r="D1545" s="278"/>
    </row>
    <row r="1546" spans="1:4">
      <c r="A1546" s="251" t="s">
        <v>997</v>
      </c>
      <c r="B1546" s="206">
        <v>1368</v>
      </c>
      <c r="C1546" s="5"/>
      <c r="D1546" s="331" t="s">
        <v>998</v>
      </c>
    </row>
    <row r="1547" spans="1:4">
      <c r="A1547" s="251" t="s">
        <v>999</v>
      </c>
      <c r="B1547" s="206">
        <v>1915.2</v>
      </c>
      <c r="C1547" s="5"/>
      <c r="D1547" s="331" t="s">
        <v>1000</v>
      </c>
    </row>
    <row r="1548" spans="1:4">
      <c r="A1548" s="251" t="s">
        <v>1001</v>
      </c>
      <c r="B1548" s="206">
        <v>2223</v>
      </c>
      <c r="C1548" s="5"/>
      <c r="D1548" s="331" t="s">
        <v>1002</v>
      </c>
    </row>
    <row r="1549" spans="1:4">
      <c r="A1549" s="251" t="s">
        <v>5583</v>
      </c>
      <c r="B1549" s="206">
        <v>3153.24</v>
      </c>
      <c r="C1549" s="5"/>
      <c r="D1549" s="331" t="s">
        <v>6025</v>
      </c>
    </row>
    <row r="1550" spans="1:4">
      <c r="A1550" s="251" t="s">
        <v>1003</v>
      </c>
      <c r="B1550" s="96">
        <v>3980.88</v>
      </c>
      <c r="C1550" s="8"/>
      <c r="D1550" s="333" t="s">
        <v>1004</v>
      </c>
    </row>
    <row r="1551" spans="1:4">
      <c r="A1551" s="296" t="s">
        <v>5832</v>
      </c>
      <c r="B1551" s="206"/>
      <c r="C1551" s="5"/>
      <c r="D1551" s="331"/>
    </row>
    <row r="1552" spans="1:4">
      <c r="A1552" s="266" t="s">
        <v>5584</v>
      </c>
      <c r="B1552" s="101">
        <v>1368</v>
      </c>
      <c r="C1552" s="6"/>
      <c r="D1552" s="335" t="s">
        <v>6026</v>
      </c>
    </row>
    <row r="1553" spans="1:4">
      <c r="A1553" s="251" t="s">
        <v>5585</v>
      </c>
      <c r="B1553" s="206">
        <v>1915.2</v>
      </c>
      <c r="C1553" s="5"/>
      <c r="D1553" s="331" t="s">
        <v>6027</v>
      </c>
    </row>
    <row r="1554" spans="1:4">
      <c r="A1554" s="251" t="s">
        <v>5586</v>
      </c>
      <c r="B1554" s="206">
        <v>2223</v>
      </c>
      <c r="C1554" s="5"/>
      <c r="D1554" s="331" t="s">
        <v>6028</v>
      </c>
    </row>
    <row r="1555" spans="1:4">
      <c r="A1555" s="249" t="s">
        <v>5587</v>
      </c>
      <c r="B1555" s="96">
        <v>3153.24</v>
      </c>
      <c r="C1555" s="8"/>
      <c r="D1555" s="333" t="s">
        <v>6029</v>
      </c>
    </row>
    <row r="1556" spans="1:4" s="565" customFormat="1">
      <c r="A1556" s="568" t="s">
        <v>8477</v>
      </c>
      <c r="B1556" s="103"/>
      <c r="C1556" s="53"/>
      <c r="D1556" s="278"/>
    </row>
    <row r="1557" spans="1:4" s="565" customFormat="1">
      <c r="A1557" s="251" t="s">
        <v>8341</v>
      </c>
      <c r="B1557" s="206">
        <v>1935.72</v>
      </c>
      <c r="C1557" s="5" t="s">
        <v>970</v>
      </c>
      <c r="D1557" s="331" t="s">
        <v>8478</v>
      </c>
    </row>
    <row r="1558" spans="1:4" s="565" customFormat="1">
      <c r="A1558" s="251" t="s">
        <v>8342</v>
      </c>
      <c r="B1558" s="206">
        <v>2195.64</v>
      </c>
      <c r="C1558" s="5" t="s">
        <v>970</v>
      </c>
      <c r="D1558" s="331" t="s">
        <v>8479</v>
      </c>
    </row>
    <row r="1559" spans="1:4" s="565" customFormat="1">
      <c r="A1559" s="251" t="s">
        <v>8343</v>
      </c>
      <c r="B1559" s="206">
        <v>2688.12</v>
      </c>
      <c r="C1559" s="5" t="s">
        <v>970</v>
      </c>
      <c r="D1559" s="331" t="s">
        <v>8480</v>
      </c>
    </row>
    <row r="1560" spans="1:4" s="565" customFormat="1">
      <c r="A1560" s="251" t="s">
        <v>8344</v>
      </c>
      <c r="B1560" s="206">
        <v>3878.28</v>
      </c>
      <c r="C1560" s="5" t="s">
        <v>970</v>
      </c>
      <c r="D1560" s="331" t="s">
        <v>8481</v>
      </c>
    </row>
    <row r="1561" spans="1:4" s="565" customFormat="1">
      <c r="A1561" s="251" t="s">
        <v>8345</v>
      </c>
      <c r="B1561" s="206">
        <v>4863.24</v>
      </c>
      <c r="C1561" s="5" t="s">
        <v>970</v>
      </c>
      <c r="D1561" s="331" t="s">
        <v>8482</v>
      </c>
    </row>
    <row r="1562" spans="1:4" s="565" customFormat="1">
      <c r="A1562" s="251" t="s">
        <v>8340</v>
      </c>
      <c r="B1562" s="206">
        <v>9541.7999999999993</v>
      </c>
      <c r="C1562" s="5" t="s">
        <v>970</v>
      </c>
      <c r="D1562" s="331" t="s">
        <v>8483</v>
      </c>
    </row>
    <row r="1563" spans="1:4" s="565" customFormat="1">
      <c r="A1563" s="568" t="s">
        <v>8484</v>
      </c>
      <c r="B1563" s="103"/>
      <c r="C1563" s="53"/>
      <c r="D1563" s="278"/>
    </row>
    <row r="1564" spans="1:4" s="565" customFormat="1">
      <c r="A1564" s="251" t="s">
        <v>8485</v>
      </c>
      <c r="B1564" s="206">
        <v>1935.72</v>
      </c>
      <c r="C1564" s="5" t="s">
        <v>970</v>
      </c>
      <c r="D1564" s="331" t="s">
        <v>8486</v>
      </c>
    </row>
    <row r="1565" spans="1:4" s="565" customFormat="1">
      <c r="A1565" s="251" t="s">
        <v>8487</v>
      </c>
      <c r="B1565" s="206">
        <v>2195.64</v>
      </c>
      <c r="C1565" s="5" t="s">
        <v>970</v>
      </c>
      <c r="D1565" s="331" t="s">
        <v>8488</v>
      </c>
    </row>
    <row r="1566" spans="1:4" s="565" customFormat="1">
      <c r="A1566" s="251" t="s">
        <v>8489</v>
      </c>
      <c r="B1566" s="206">
        <v>2688.12</v>
      </c>
      <c r="C1566" s="5" t="s">
        <v>970</v>
      </c>
      <c r="D1566" s="331" t="s">
        <v>8490</v>
      </c>
    </row>
    <row r="1567" spans="1:4" s="565" customFormat="1">
      <c r="A1567" s="251" t="s">
        <v>8491</v>
      </c>
      <c r="B1567" s="206">
        <v>3878.28</v>
      </c>
      <c r="C1567" s="5" t="s">
        <v>970</v>
      </c>
      <c r="D1567" s="331" t="s">
        <v>8492</v>
      </c>
    </row>
    <row r="1568" spans="1:4" s="565" customFormat="1">
      <c r="A1568" s="251" t="s">
        <v>8493</v>
      </c>
      <c r="B1568" s="206">
        <v>4863.24</v>
      </c>
      <c r="C1568" s="5" t="s">
        <v>970</v>
      </c>
      <c r="D1568" s="331" t="s">
        <v>8494</v>
      </c>
    </row>
    <row r="1569" spans="1:4" s="565" customFormat="1">
      <c r="A1569" s="251" t="s">
        <v>8495</v>
      </c>
      <c r="B1569" s="206">
        <v>9541.7999999999993</v>
      </c>
      <c r="C1569" s="5" t="s">
        <v>970</v>
      </c>
      <c r="D1569" s="331" t="s">
        <v>8496</v>
      </c>
    </row>
    <row r="1570" spans="1:4">
      <c r="A1570" s="568" t="s">
        <v>5833</v>
      </c>
      <c r="B1570" s="103"/>
      <c r="C1570" s="53"/>
      <c r="D1570" s="278"/>
    </row>
    <row r="1571" spans="1:4">
      <c r="A1571" s="266" t="s">
        <v>5579</v>
      </c>
      <c r="B1571" s="101">
        <v>2455.56</v>
      </c>
      <c r="C1571" s="6"/>
      <c r="D1571" s="331" t="s">
        <v>6030</v>
      </c>
    </row>
    <row r="1572" spans="1:4">
      <c r="A1572" s="251" t="s">
        <v>5580</v>
      </c>
      <c r="B1572" s="206">
        <v>3358.44</v>
      </c>
      <c r="C1572" s="5"/>
      <c r="D1572" s="331" t="s">
        <v>6031</v>
      </c>
    </row>
    <row r="1573" spans="1:4">
      <c r="A1573" s="251" t="s">
        <v>5581</v>
      </c>
      <c r="B1573" s="206">
        <v>4138.2</v>
      </c>
      <c r="C1573" s="5"/>
      <c r="D1573" s="331" t="s">
        <v>6032</v>
      </c>
    </row>
    <row r="1574" spans="1:4">
      <c r="A1574" s="249" t="s">
        <v>5582</v>
      </c>
      <c r="B1574" s="96">
        <v>7886.52</v>
      </c>
      <c r="C1574" s="8"/>
      <c r="D1574" s="331" t="s">
        <v>6033</v>
      </c>
    </row>
    <row r="1575" spans="1:4">
      <c r="A1575" s="568" t="s">
        <v>6448</v>
      </c>
      <c r="B1575" s="103"/>
      <c r="C1575" s="53"/>
      <c r="D1575" s="278"/>
    </row>
    <row r="1576" spans="1:4">
      <c r="A1576" s="251" t="s">
        <v>1005</v>
      </c>
      <c r="B1576" s="206">
        <v>7385.83</v>
      </c>
      <c r="C1576" s="5" t="s">
        <v>970</v>
      </c>
      <c r="D1576" s="331" t="s">
        <v>1006</v>
      </c>
    </row>
    <row r="1577" spans="1:4">
      <c r="A1577" s="251" t="s">
        <v>6181</v>
      </c>
      <c r="B1577" s="206">
        <v>15730.63</v>
      </c>
      <c r="C1577" s="5" t="s">
        <v>6449</v>
      </c>
      <c r="D1577" s="331" t="s">
        <v>6450</v>
      </c>
    </row>
    <row r="1578" spans="1:4">
      <c r="A1578" s="251" t="s">
        <v>6242</v>
      </c>
      <c r="B1578" s="206">
        <v>15243.62</v>
      </c>
      <c r="C1578" s="5" t="s">
        <v>970</v>
      </c>
      <c r="D1578" s="331" t="s">
        <v>6451</v>
      </c>
    </row>
    <row r="1579" spans="1:4">
      <c r="A1579" s="251" t="s">
        <v>1007</v>
      </c>
      <c r="B1579" s="206">
        <v>24815.52</v>
      </c>
      <c r="C1579" s="5" t="s">
        <v>970</v>
      </c>
      <c r="D1579" s="331" t="s">
        <v>1008</v>
      </c>
    </row>
    <row r="1580" spans="1:4">
      <c r="A1580" s="568" t="s">
        <v>1009</v>
      </c>
      <c r="B1580" s="103"/>
      <c r="C1580" s="53"/>
      <c r="D1580" s="278"/>
    </row>
    <row r="1581" spans="1:4" ht="15" thickBot="1">
      <c r="A1581" s="251" t="s">
        <v>1010</v>
      </c>
      <c r="B1581" s="206">
        <v>3878.28</v>
      </c>
      <c r="C1581" s="5" t="s">
        <v>5834</v>
      </c>
      <c r="D1581" s="331" t="s">
        <v>1011</v>
      </c>
    </row>
    <row r="1582" spans="1:4" ht="18" thickBot="1">
      <c r="A1582" s="616" t="s">
        <v>6452</v>
      </c>
      <c r="B1582" s="617"/>
      <c r="C1582" s="617"/>
      <c r="D1582" s="618"/>
    </row>
    <row r="1583" spans="1:4">
      <c r="A1583" s="327" t="s">
        <v>6453</v>
      </c>
      <c r="B1583" s="117"/>
      <c r="C1583" s="62"/>
      <c r="D1583" s="328"/>
    </row>
    <row r="1584" spans="1:4">
      <c r="A1584" s="308" t="s">
        <v>6454</v>
      </c>
      <c r="B1584" s="206">
        <v>36710.28</v>
      </c>
      <c r="C1584" s="18" t="s">
        <v>309</v>
      </c>
      <c r="D1584" s="331" t="s">
        <v>6455</v>
      </c>
    </row>
    <row r="1585" spans="1:4">
      <c r="A1585" s="308" t="s">
        <v>6456</v>
      </c>
      <c r="B1585" s="206">
        <v>22024.799999999999</v>
      </c>
      <c r="C1585" s="18" t="s">
        <v>309</v>
      </c>
      <c r="D1585" s="331" t="s">
        <v>6457</v>
      </c>
    </row>
    <row r="1586" spans="1:4">
      <c r="A1586" s="308" t="s">
        <v>6458</v>
      </c>
      <c r="B1586" s="206">
        <v>8892</v>
      </c>
      <c r="C1586" s="18" t="s">
        <v>309</v>
      </c>
      <c r="D1586" s="331" t="s">
        <v>6459</v>
      </c>
    </row>
    <row r="1587" spans="1:4">
      <c r="A1587" s="327" t="s">
        <v>6460</v>
      </c>
      <c r="B1587" s="117"/>
      <c r="C1587" s="62"/>
      <c r="D1587" s="328"/>
    </row>
    <row r="1588" spans="1:4">
      <c r="A1588" s="308" t="s">
        <v>5569</v>
      </c>
      <c r="B1588" s="206">
        <v>42346.44</v>
      </c>
      <c r="C1588" s="18" t="s">
        <v>309</v>
      </c>
      <c r="D1588" s="331" t="s">
        <v>6461</v>
      </c>
    </row>
    <row r="1589" spans="1:4">
      <c r="A1589" s="308" t="s">
        <v>5568</v>
      </c>
      <c r="B1589" s="206">
        <v>33864.839999999997</v>
      </c>
      <c r="C1589" s="18" t="s">
        <v>309</v>
      </c>
      <c r="D1589" s="331" t="s">
        <v>6462</v>
      </c>
    </row>
    <row r="1590" spans="1:4">
      <c r="A1590" s="308" t="s">
        <v>5567</v>
      </c>
      <c r="B1590" s="206">
        <v>25410.6</v>
      </c>
      <c r="C1590" s="18" t="s">
        <v>309</v>
      </c>
      <c r="D1590" s="331" t="s">
        <v>6463</v>
      </c>
    </row>
    <row r="1591" spans="1:4">
      <c r="A1591" s="308" t="s">
        <v>5571</v>
      </c>
      <c r="B1591" s="206">
        <v>16929</v>
      </c>
      <c r="C1591" s="18" t="s">
        <v>309</v>
      </c>
      <c r="D1591" s="331" t="s">
        <v>6464</v>
      </c>
    </row>
    <row r="1592" spans="1:4">
      <c r="A1592" s="308" t="s">
        <v>5570</v>
      </c>
      <c r="B1592" s="206">
        <v>9411.84</v>
      </c>
      <c r="C1592" s="18" t="s">
        <v>309</v>
      </c>
      <c r="D1592" s="331" t="s">
        <v>6465</v>
      </c>
    </row>
    <row r="1593" spans="1:4">
      <c r="A1593" s="327" t="s">
        <v>6466</v>
      </c>
      <c r="B1593" s="117"/>
      <c r="C1593" s="62"/>
      <c r="D1593" s="328"/>
    </row>
    <row r="1594" spans="1:4">
      <c r="A1594" s="308" t="s">
        <v>6467</v>
      </c>
      <c r="B1594" s="206">
        <v>206807.4</v>
      </c>
      <c r="C1594" s="18" t="s">
        <v>309</v>
      </c>
      <c r="D1594" s="331" t="s">
        <v>6468</v>
      </c>
    </row>
    <row r="1595" spans="1:4">
      <c r="A1595" s="308" t="s">
        <v>6469</v>
      </c>
      <c r="B1595" s="206">
        <v>165445.92000000001</v>
      </c>
      <c r="C1595" s="18" t="s">
        <v>309</v>
      </c>
      <c r="D1595" s="331" t="s">
        <v>6470</v>
      </c>
    </row>
    <row r="1596" spans="1:4">
      <c r="A1596" s="308" t="s">
        <v>6471</v>
      </c>
      <c r="B1596" s="206">
        <v>82722.960000000006</v>
      </c>
      <c r="C1596" s="18" t="s">
        <v>309</v>
      </c>
      <c r="D1596" s="331" t="s">
        <v>6472</v>
      </c>
    </row>
    <row r="1597" spans="1:4">
      <c r="A1597" s="568" t="s">
        <v>6473</v>
      </c>
      <c r="B1597" s="117"/>
      <c r="C1597" s="62"/>
      <c r="D1597" s="328"/>
    </row>
    <row r="1598" spans="1:4">
      <c r="A1598" s="308" t="s">
        <v>5564</v>
      </c>
      <c r="B1598" s="206">
        <v>60958.080000000002</v>
      </c>
      <c r="C1598" s="18" t="s">
        <v>309</v>
      </c>
      <c r="D1598" s="331" t="s">
        <v>6474</v>
      </c>
    </row>
    <row r="1599" spans="1:4">
      <c r="A1599" s="308" t="s">
        <v>5563</v>
      </c>
      <c r="B1599" s="206">
        <v>48755.519999999997</v>
      </c>
      <c r="C1599" s="18" t="s">
        <v>309</v>
      </c>
      <c r="D1599" s="331" t="s">
        <v>6475</v>
      </c>
    </row>
    <row r="1600" spans="1:4">
      <c r="A1600" s="308" t="s">
        <v>5566</v>
      </c>
      <c r="B1600" s="206">
        <v>24377.759999999998</v>
      </c>
      <c r="C1600" s="18" t="s">
        <v>309</v>
      </c>
      <c r="D1600" s="331" t="s">
        <v>6476</v>
      </c>
    </row>
    <row r="1601" spans="1:4" ht="15" thickBot="1">
      <c r="A1601" s="308" t="s">
        <v>5565</v>
      </c>
      <c r="B1601" s="206">
        <v>12202.56</v>
      </c>
      <c r="C1601" s="18" t="s">
        <v>309</v>
      </c>
      <c r="D1601" s="331" t="s">
        <v>6477</v>
      </c>
    </row>
    <row r="1602" spans="1:4" ht="18" thickBot="1">
      <c r="A1602" s="616" t="s">
        <v>1012</v>
      </c>
      <c r="B1602" s="617"/>
      <c r="C1602" s="617"/>
      <c r="D1602" s="618"/>
    </row>
    <row r="1603" spans="1:4" s="565" customFormat="1">
      <c r="A1603" s="569" t="s">
        <v>6593</v>
      </c>
      <c r="B1603" s="103"/>
      <c r="C1603" s="53"/>
      <c r="D1603" s="278"/>
    </row>
    <row r="1604" spans="1:4" s="565" customFormat="1">
      <c r="A1604" s="251" t="s">
        <v>5543</v>
      </c>
      <c r="B1604" s="206">
        <v>819.43</v>
      </c>
      <c r="C1604" s="5" t="s">
        <v>624</v>
      </c>
      <c r="D1604" s="252" t="s">
        <v>6355</v>
      </c>
    </row>
    <row r="1605" spans="1:4" s="565" customFormat="1">
      <c r="A1605" s="251" t="s">
        <v>6569</v>
      </c>
      <c r="B1605" s="206">
        <v>983.59</v>
      </c>
      <c r="C1605" s="5" t="s">
        <v>1026</v>
      </c>
      <c r="D1605" s="252" t="s">
        <v>6718</v>
      </c>
    </row>
    <row r="1606" spans="1:4" s="565" customFormat="1">
      <c r="A1606" s="251" t="s">
        <v>8339</v>
      </c>
      <c r="B1606" s="206">
        <v>1351.58</v>
      </c>
      <c r="C1606" s="5" t="s">
        <v>8498</v>
      </c>
      <c r="D1606" s="252" t="s">
        <v>8499</v>
      </c>
    </row>
    <row r="1607" spans="1:4" s="565" customFormat="1">
      <c r="A1607" s="569" t="s">
        <v>1024</v>
      </c>
      <c r="B1607" s="103"/>
      <c r="C1607" s="53"/>
      <c r="D1607" s="278"/>
    </row>
    <row r="1608" spans="1:4" s="565" customFormat="1">
      <c r="A1608" s="251" t="s">
        <v>1025</v>
      </c>
      <c r="B1608" s="206">
        <v>1497.96</v>
      </c>
      <c r="C1608" s="5" t="s">
        <v>1026</v>
      </c>
      <c r="D1608" s="252" t="s">
        <v>1027</v>
      </c>
    </row>
    <row r="1609" spans="1:4" s="565" customFormat="1">
      <c r="A1609" s="336" t="s">
        <v>1028</v>
      </c>
      <c r="B1609" s="206">
        <v>1945.3</v>
      </c>
      <c r="C1609" s="5" t="s">
        <v>1029</v>
      </c>
      <c r="D1609" s="337" t="s">
        <v>1030</v>
      </c>
    </row>
    <row r="1610" spans="1:4" s="565" customFormat="1">
      <c r="A1610" s="336" t="s">
        <v>1031</v>
      </c>
      <c r="B1610" s="206">
        <v>3596.47</v>
      </c>
      <c r="C1610" s="5" t="s">
        <v>1032</v>
      </c>
      <c r="D1610" s="337" t="s">
        <v>1033</v>
      </c>
    </row>
    <row r="1611" spans="1:4" s="565" customFormat="1">
      <c r="A1611" s="251" t="s">
        <v>1034</v>
      </c>
      <c r="B1611" s="206">
        <v>6759.29</v>
      </c>
      <c r="C1611" s="5" t="s">
        <v>1022</v>
      </c>
      <c r="D1611" s="252" t="s">
        <v>1035</v>
      </c>
    </row>
    <row r="1612" spans="1:4" s="565" customFormat="1">
      <c r="A1612" s="251" t="s">
        <v>6356</v>
      </c>
      <c r="B1612" s="206">
        <v>14431.03</v>
      </c>
      <c r="C1612" s="5" t="s">
        <v>6353</v>
      </c>
      <c r="D1612" s="252" t="s">
        <v>6357</v>
      </c>
    </row>
    <row r="1613" spans="1:4">
      <c r="A1613" s="291" t="s">
        <v>1013</v>
      </c>
      <c r="B1613" s="107"/>
      <c r="C1613" s="56"/>
      <c r="D1613" s="292"/>
    </row>
    <row r="1614" spans="1:4" ht="21.6">
      <c r="A1614" s="266" t="s">
        <v>1014</v>
      </c>
      <c r="B1614" s="101">
        <v>1911.1</v>
      </c>
      <c r="C1614" s="6" t="s">
        <v>952</v>
      </c>
      <c r="D1614" s="316" t="s">
        <v>1015</v>
      </c>
    </row>
    <row r="1615" spans="1:4" ht="21.6">
      <c r="A1615" s="251" t="s">
        <v>1016</v>
      </c>
      <c r="B1615" s="206">
        <v>2881.01</v>
      </c>
      <c r="C1615" s="5" t="s">
        <v>954</v>
      </c>
      <c r="D1615" s="317" t="s">
        <v>1017</v>
      </c>
    </row>
    <row r="1616" spans="1:4" ht="21.6">
      <c r="A1616" s="251" t="s">
        <v>1018</v>
      </c>
      <c r="B1616" s="206">
        <v>4972.68</v>
      </c>
      <c r="C1616" s="5" t="s">
        <v>1019</v>
      </c>
      <c r="D1616" s="317" t="s">
        <v>1020</v>
      </c>
    </row>
    <row r="1617" spans="1:4" ht="21.6">
      <c r="A1617" s="251" t="s">
        <v>1021</v>
      </c>
      <c r="B1617" s="206">
        <v>9275.0400000000009</v>
      </c>
      <c r="C1617" s="5" t="s">
        <v>1022</v>
      </c>
      <c r="D1617" s="317" t="s">
        <v>1023</v>
      </c>
    </row>
    <row r="1618" spans="1:4" ht="21.6">
      <c r="A1618" s="251" t="s">
        <v>5544</v>
      </c>
      <c r="B1618" s="206">
        <v>18175.25</v>
      </c>
      <c r="C1618" s="5" t="s">
        <v>6353</v>
      </c>
      <c r="D1618" s="317" t="s">
        <v>6354</v>
      </c>
    </row>
    <row r="1619" spans="1:4" s="565" customFormat="1">
      <c r="A1619" s="251" t="s">
        <v>5545</v>
      </c>
      <c r="B1619" s="206">
        <v>1607.4</v>
      </c>
      <c r="C1619" s="5" t="s">
        <v>624</v>
      </c>
      <c r="D1619" s="317" t="s">
        <v>8500</v>
      </c>
    </row>
    <row r="1620" spans="1:4">
      <c r="A1620" s="568" t="s">
        <v>6592</v>
      </c>
      <c r="B1620" s="103"/>
      <c r="C1620" s="53"/>
      <c r="D1620" s="278"/>
    </row>
    <row r="1621" spans="1:4">
      <c r="A1621" s="251" t="s">
        <v>6329</v>
      </c>
      <c r="B1621" s="206">
        <v>2404.94</v>
      </c>
      <c r="C1621" s="18" t="s">
        <v>6622</v>
      </c>
      <c r="D1621" s="319" t="s">
        <v>6358</v>
      </c>
    </row>
    <row r="1622" spans="1:4">
      <c r="A1622" s="336" t="s">
        <v>6331</v>
      </c>
      <c r="B1622" s="206">
        <v>3005.5</v>
      </c>
      <c r="C1622" s="18" t="s">
        <v>6622</v>
      </c>
      <c r="D1622" s="338" t="s">
        <v>6359</v>
      </c>
    </row>
    <row r="1623" spans="1:4">
      <c r="A1623" s="336" t="s">
        <v>6333</v>
      </c>
      <c r="B1623" s="206">
        <v>5261.33</v>
      </c>
      <c r="C1623" s="18" t="s">
        <v>6622</v>
      </c>
      <c r="D1623" s="338" t="s">
        <v>6360</v>
      </c>
    </row>
    <row r="1624" spans="1:4">
      <c r="A1624" s="336" t="s">
        <v>5483</v>
      </c>
      <c r="B1624" s="206">
        <v>11123.21</v>
      </c>
      <c r="C1624" s="18"/>
      <c r="D1624" s="338" t="s">
        <v>6361</v>
      </c>
    </row>
    <row r="1625" spans="1:4">
      <c r="A1625" s="336" t="s">
        <v>6330</v>
      </c>
      <c r="B1625" s="206">
        <v>18790.849999999999</v>
      </c>
      <c r="C1625" s="18"/>
      <c r="D1625" s="338" t="s">
        <v>6362</v>
      </c>
    </row>
    <row r="1626" spans="1:4">
      <c r="A1626" s="251" t="s">
        <v>6332</v>
      </c>
      <c r="B1626" s="206">
        <v>41339.589999999997</v>
      </c>
      <c r="C1626" s="18" t="s">
        <v>6622</v>
      </c>
      <c r="D1626" s="319" t="s">
        <v>6363</v>
      </c>
    </row>
    <row r="1627" spans="1:4">
      <c r="A1627" s="568" t="s">
        <v>6591</v>
      </c>
      <c r="B1627" s="103"/>
      <c r="C1627" s="53"/>
      <c r="D1627" s="278"/>
    </row>
    <row r="1628" spans="1:4">
      <c r="A1628" s="251" t="s">
        <v>6324</v>
      </c>
      <c r="B1628" s="206">
        <v>2629.3</v>
      </c>
      <c r="C1628" s="18" t="s">
        <v>6622</v>
      </c>
      <c r="D1628" s="319" t="s">
        <v>6364</v>
      </c>
    </row>
    <row r="1629" spans="1:4">
      <c r="A1629" s="336" t="s">
        <v>6326</v>
      </c>
      <c r="B1629" s="206">
        <v>3381.7</v>
      </c>
      <c r="C1629" s="18" t="s">
        <v>6622</v>
      </c>
      <c r="D1629" s="338" t="s">
        <v>6365</v>
      </c>
    </row>
    <row r="1630" spans="1:4">
      <c r="A1630" s="336" t="s">
        <v>6327</v>
      </c>
      <c r="B1630" s="206">
        <v>6313.32</v>
      </c>
      <c r="C1630" s="18" t="s">
        <v>6622</v>
      </c>
      <c r="D1630" s="338" t="s">
        <v>6366</v>
      </c>
    </row>
    <row r="1631" spans="1:4">
      <c r="A1631" s="336" t="s">
        <v>6328</v>
      </c>
      <c r="B1631" s="206">
        <v>9920.74</v>
      </c>
      <c r="C1631" s="18"/>
      <c r="D1631" s="338" t="s">
        <v>6367</v>
      </c>
    </row>
    <row r="1632" spans="1:4">
      <c r="A1632" s="336" t="s">
        <v>6325</v>
      </c>
      <c r="B1632" s="206">
        <v>24502.25</v>
      </c>
      <c r="C1632" s="18"/>
      <c r="D1632" s="338" t="s">
        <v>6368</v>
      </c>
    </row>
    <row r="1633" spans="1:4" s="192" customFormat="1">
      <c r="A1633" s="589" t="s">
        <v>8919</v>
      </c>
      <c r="B1633" s="103"/>
      <c r="C1633" s="53"/>
      <c r="D1633" s="278"/>
    </row>
    <row r="1634" spans="1:4">
      <c r="A1634" s="251" t="s">
        <v>6334</v>
      </c>
      <c r="B1634" s="206">
        <v>1489.75</v>
      </c>
      <c r="C1634" s="18"/>
      <c r="D1634" s="319" t="s">
        <v>6369</v>
      </c>
    </row>
    <row r="1635" spans="1:4">
      <c r="A1635" s="336" t="s">
        <v>6336</v>
      </c>
      <c r="B1635" s="206">
        <v>2050.63</v>
      </c>
      <c r="C1635" s="18"/>
      <c r="D1635" s="338" t="s">
        <v>6370</v>
      </c>
    </row>
    <row r="1636" spans="1:4">
      <c r="A1636" s="336" t="s">
        <v>6337</v>
      </c>
      <c r="B1636" s="206">
        <v>3632.04</v>
      </c>
      <c r="C1636" s="18"/>
      <c r="D1636" s="338" t="s">
        <v>6371</v>
      </c>
    </row>
    <row r="1637" spans="1:4">
      <c r="A1637" s="336" t="s">
        <v>6335</v>
      </c>
      <c r="B1637" s="206">
        <v>7112.23</v>
      </c>
      <c r="C1637" s="18"/>
      <c r="D1637" s="338" t="s">
        <v>6372</v>
      </c>
    </row>
    <row r="1638" spans="1:4">
      <c r="A1638" s="589" t="s">
        <v>8920</v>
      </c>
      <c r="B1638" s="103"/>
      <c r="C1638" s="53"/>
      <c r="D1638" s="278"/>
    </row>
    <row r="1639" spans="1:4">
      <c r="A1639" s="251" t="s">
        <v>6338</v>
      </c>
      <c r="B1639" s="206">
        <v>1502.06</v>
      </c>
      <c r="C1639" s="5"/>
      <c r="D1639" s="319" t="s">
        <v>6369</v>
      </c>
    </row>
    <row r="1640" spans="1:4">
      <c r="A1640" s="336" t="s">
        <v>6339</v>
      </c>
      <c r="B1640" s="206">
        <v>2073.89</v>
      </c>
      <c r="C1640" s="5"/>
      <c r="D1640" s="338" t="s">
        <v>6370</v>
      </c>
    </row>
    <row r="1641" spans="1:4">
      <c r="A1641" s="336" t="s">
        <v>6340</v>
      </c>
      <c r="B1641" s="206">
        <v>3381.7</v>
      </c>
      <c r="C1641" s="18" t="s">
        <v>6622</v>
      </c>
      <c r="D1641" s="338" t="s">
        <v>6371</v>
      </c>
    </row>
    <row r="1642" spans="1:4" s="205" customFormat="1">
      <c r="A1642" s="568" t="s">
        <v>6588</v>
      </c>
      <c r="B1642" s="103"/>
      <c r="C1642" s="53"/>
      <c r="D1642" s="278"/>
    </row>
    <row r="1643" spans="1:4" s="205" customFormat="1" ht="21.6">
      <c r="A1643" s="251" t="s">
        <v>6519</v>
      </c>
      <c r="B1643" s="206">
        <v>3969.94</v>
      </c>
      <c r="C1643" s="5" t="s">
        <v>1029</v>
      </c>
      <c r="D1643" s="317" t="s">
        <v>6589</v>
      </c>
    </row>
    <row r="1644" spans="1:4" s="205" customFormat="1" ht="21.6">
      <c r="A1644" s="336" t="s">
        <v>6520</v>
      </c>
      <c r="B1644" s="206">
        <v>6225.77</v>
      </c>
      <c r="C1644" s="5" t="s">
        <v>1032</v>
      </c>
      <c r="D1644" s="337" t="s">
        <v>6590</v>
      </c>
    </row>
    <row r="1645" spans="1:4">
      <c r="A1645" s="589" t="s">
        <v>8921</v>
      </c>
      <c r="B1645" s="103"/>
      <c r="C1645" s="53"/>
      <c r="D1645" s="278"/>
    </row>
    <row r="1646" spans="1:4">
      <c r="A1646" s="336" t="s">
        <v>6322</v>
      </c>
      <c r="B1646" s="206">
        <v>8266.82</v>
      </c>
      <c r="C1646" s="5" t="s">
        <v>1022</v>
      </c>
      <c r="D1646" s="338" t="s">
        <v>6373</v>
      </c>
    </row>
    <row r="1647" spans="1:4" s="205" customFormat="1">
      <c r="A1647" s="589" t="s">
        <v>8922</v>
      </c>
      <c r="B1647" s="103"/>
      <c r="C1647" s="53"/>
      <c r="D1647" s="278"/>
    </row>
    <row r="1648" spans="1:4" s="205" customFormat="1">
      <c r="A1648" s="251" t="s">
        <v>7316</v>
      </c>
      <c r="B1648" s="206">
        <v>2597.83</v>
      </c>
      <c r="C1648" s="5"/>
      <c r="D1648" s="319" t="s">
        <v>8299</v>
      </c>
    </row>
    <row r="1649" spans="1:4" s="205" customFormat="1">
      <c r="A1649" s="251" t="s">
        <v>7318</v>
      </c>
      <c r="B1649" s="206">
        <v>4132.7299999999996</v>
      </c>
      <c r="C1649" s="5"/>
      <c r="D1649" s="319" t="s">
        <v>8300</v>
      </c>
    </row>
    <row r="1650" spans="1:4" s="205" customFormat="1">
      <c r="A1650" s="336" t="s">
        <v>7315</v>
      </c>
      <c r="B1650" s="206">
        <v>7515.79</v>
      </c>
      <c r="C1650" s="5"/>
      <c r="D1650" s="338" t="s">
        <v>8301</v>
      </c>
    </row>
    <row r="1651" spans="1:4" s="205" customFormat="1" ht="15" thickBot="1">
      <c r="A1651" s="336" t="s">
        <v>7317</v>
      </c>
      <c r="B1651" s="206">
        <v>15031.58</v>
      </c>
      <c r="C1651" s="5"/>
      <c r="D1651" s="338" t="s">
        <v>8302</v>
      </c>
    </row>
    <row r="1652" spans="1:4" ht="18" thickBot="1">
      <c r="A1652" s="616" t="s">
        <v>1039</v>
      </c>
      <c r="B1652" s="617"/>
      <c r="C1652" s="617"/>
      <c r="D1652" s="618"/>
    </row>
    <row r="1653" spans="1:4">
      <c r="A1653" s="291" t="s">
        <v>1040</v>
      </c>
      <c r="B1653" s="107"/>
      <c r="C1653" s="56"/>
      <c r="D1653" s="292"/>
    </row>
    <row r="1654" spans="1:4">
      <c r="A1654" s="266" t="s">
        <v>1041</v>
      </c>
      <c r="B1654" s="101">
        <v>696.31</v>
      </c>
      <c r="C1654" s="6"/>
      <c r="D1654" s="295" t="s">
        <v>1042</v>
      </c>
    </row>
    <row r="1655" spans="1:4">
      <c r="A1655" s="251" t="s">
        <v>1043</v>
      </c>
      <c r="B1655" s="206">
        <v>928.87</v>
      </c>
      <c r="C1655" s="5"/>
      <c r="D1655" s="295" t="s">
        <v>1044</v>
      </c>
    </row>
    <row r="1656" spans="1:4">
      <c r="A1656" s="251" t="s">
        <v>1045</v>
      </c>
      <c r="B1656" s="206">
        <v>1599.19</v>
      </c>
      <c r="C1656" s="5"/>
      <c r="D1656" s="295" t="s">
        <v>1046</v>
      </c>
    </row>
    <row r="1657" spans="1:4">
      <c r="A1657" s="251" t="s">
        <v>1047</v>
      </c>
      <c r="B1657" s="206">
        <v>3213.43</v>
      </c>
      <c r="C1657" s="5"/>
      <c r="D1657" s="295" t="s">
        <v>1048</v>
      </c>
    </row>
    <row r="1658" spans="1:4">
      <c r="A1658" s="249" t="s">
        <v>1049</v>
      </c>
      <c r="B1658" s="96">
        <v>7112.23</v>
      </c>
      <c r="C1658" s="8"/>
      <c r="D1658" s="295" t="s">
        <v>1050</v>
      </c>
    </row>
    <row r="1659" spans="1:4">
      <c r="A1659" s="577" t="s">
        <v>1051</v>
      </c>
      <c r="B1659" s="103"/>
      <c r="C1659" s="53"/>
      <c r="D1659" s="278"/>
    </row>
    <row r="1660" spans="1:4">
      <c r="A1660" s="251" t="s">
        <v>1052</v>
      </c>
      <c r="B1660" s="206">
        <v>540.36</v>
      </c>
      <c r="C1660" s="5"/>
      <c r="D1660" s="252" t="s">
        <v>1053</v>
      </c>
    </row>
    <row r="1661" spans="1:4">
      <c r="A1661" s="251" t="s">
        <v>1054</v>
      </c>
      <c r="B1661" s="206">
        <v>772.92</v>
      </c>
      <c r="C1661" s="5"/>
      <c r="D1661" s="252" t="s">
        <v>1055</v>
      </c>
    </row>
    <row r="1662" spans="1:4">
      <c r="A1662" s="251" t="s">
        <v>1056</v>
      </c>
      <c r="B1662" s="206">
        <v>1243.51</v>
      </c>
      <c r="C1662" s="5"/>
      <c r="D1662" s="252" t="s">
        <v>1057</v>
      </c>
    </row>
    <row r="1663" spans="1:4">
      <c r="A1663" s="251" t="s">
        <v>1058</v>
      </c>
      <c r="B1663" s="206">
        <v>2365.27</v>
      </c>
      <c r="C1663" s="5"/>
      <c r="D1663" s="252" t="s">
        <v>1059</v>
      </c>
    </row>
    <row r="1664" spans="1:4">
      <c r="A1664" s="251" t="s">
        <v>1060</v>
      </c>
      <c r="B1664" s="206">
        <v>4677.1899999999996</v>
      </c>
      <c r="C1664" s="5"/>
      <c r="D1664" s="252" t="s">
        <v>1061</v>
      </c>
    </row>
    <row r="1665" spans="1:4">
      <c r="A1665" s="577" t="s">
        <v>1062</v>
      </c>
      <c r="B1665" s="103"/>
      <c r="C1665" s="53"/>
      <c r="D1665" s="278"/>
    </row>
    <row r="1666" spans="1:4">
      <c r="A1666" s="251" t="s">
        <v>1063</v>
      </c>
      <c r="B1666" s="206">
        <v>513</v>
      </c>
      <c r="C1666" s="5" t="s">
        <v>185</v>
      </c>
      <c r="D1666" s="252" t="s">
        <v>1064</v>
      </c>
    </row>
    <row r="1667" spans="1:4">
      <c r="A1667" s="251" t="s">
        <v>1065</v>
      </c>
      <c r="B1667" s="206">
        <v>745.56</v>
      </c>
      <c r="C1667" s="5"/>
      <c r="D1667" s="252" t="s">
        <v>1066</v>
      </c>
    </row>
    <row r="1668" spans="1:4">
      <c r="A1668" s="251" t="s">
        <v>1067</v>
      </c>
      <c r="B1668" s="206">
        <v>1128.5999999999999</v>
      </c>
      <c r="C1668" s="5"/>
      <c r="D1668" s="252" t="s">
        <v>1068</v>
      </c>
    </row>
    <row r="1669" spans="1:4">
      <c r="A1669" s="339" t="s">
        <v>1069</v>
      </c>
      <c r="B1669" s="119">
        <v>2173.75</v>
      </c>
      <c r="C1669" s="56"/>
      <c r="D1669" s="340" t="s">
        <v>1070</v>
      </c>
    </row>
    <row r="1670" spans="1:4">
      <c r="A1670" s="251" t="s">
        <v>1071</v>
      </c>
      <c r="B1670" s="206">
        <v>504.79</v>
      </c>
      <c r="C1670" s="5" t="s">
        <v>185</v>
      </c>
      <c r="D1670" s="252" t="s">
        <v>1072</v>
      </c>
    </row>
    <row r="1671" spans="1:4">
      <c r="A1671" s="251" t="s">
        <v>1073</v>
      </c>
      <c r="B1671" s="206">
        <v>723.67</v>
      </c>
      <c r="C1671" s="5" t="s">
        <v>185</v>
      </c>
      <c r="D1671" s="252" t="s">
        <v>1074</v>
      </c>
    </row>
    <row r="1672" spans="1:4">
      <c r="A1672" s="251" t="s">
        <v>1075</v>
      </c>
      <c r="B1672" s="206">
        <v>1114.92</v>
      </c>
      <c r="C1672" s="5" t="s">
        <v>185</v>
      </c>
      <c r="D1672" s="252" t="s">
        <v>1076</v>
      </c>
    </row>
    <row r="1673" spans="1:4">
      <c r="A1673" s="251" t="s">
        <v>1077</v>
      </c>
      <c r="B1673" s="206">
        <v>2146.39</v>
      </c>
      <c r="C1673" s="5" t="s">
        <v>185</v>
      </c>
      <c r="D1673" s="252" t="s">
        <v>1078</v>
      </c>
    </row>
    <row r="1674" spans="1:4">
      <c r="A1674" s="339" t="s">
        <v>1079</v>
      </c>
      <c r="B1674" s="119">
        <v>4266.79</v>
      </c>
      <c r="C1674" s="5" t="s">
        <v>185</v>
      </c>
      <c r="D1674" s="340" t="s">
        <v>1080</v>
      </c>
    </row>
    <row r="1675" spans="1:4">
      <c r="A1675" s="251" t="s">
        <v>1081</v>
      </c>
      <c r="B1675" s="206">
        <v>513</v>
      </c>
      <c r="C1675" s="6" t="s">
        <v>185</v>
      </c>
      <c r="D1675" s="252" t="s">
        <v>1082</v>
      </c>
    </row>
    <row r="1676" spans="1:4">
      <c r="A1676" s="251" t="s">
        <v>1083</v>
      </c>
      <c r="B1676" s="206">
        <v>745.56</v>
      </c>
      <c r="C1676" s="5"/>
      <c r="D1676" s="252" t="s">
        <v>1084</v>
      </c>
    </row>
    <row r="1677" spans="1:4">
      <c r="A1677" s="251" t="s">
        <v>1085</v>
      </c>
      <c r="B1677" s="206">
        <v>1128.5999999999999</v>
      </c>
      <c r="C1677" s="5"/>
      <c r="D1677" s="252" t="s">
        <v>1086</v>
      </c>
    </row>
    <row r="1678" spans="1:4">
      <c r="A1678" s="251" t="s">
        <v>1087</v>
      </c>
      <c r="B1678" s="206">
        <v>2173.75</v>
      </c>
      <c r="C1678" s="5"/>
      <c r="D1678" s="252" t="s">
        <v>1088</v>
      </c>
    </row>
    <row r="1679" spans="1:4" ht="15" thickBot="1">
      <c r="A1679" s="251" t="s">
        <v>1089</v>
      </c>
      <c r="B1679" s="206">
        <v>4403.59</v>
      </c>
      <c r="C1679" s="5"/>
      <c r="D1679" s="252" t="s">
        <v>1090</v>
      </c>
    </row>
    <row r="1680" spans="1:4" ht="18" thickBot="1">
      <c r="A1680" s="619" t="s">
        <v>5627</v>
      </c>
      <c r="B1680" s="620"/>
      <c r="C1680" s="620"/>
      <c r="D1680" s="621"/>
    </row>
    <row r="1681" spans="1:4" ht="18" thickBot="1">
      <c r="A1681" s="616" t="s">
        <v>1091</v>
      </c>
      <c r="B1681" s="617"/>
      <c r="C1681" s="617"/>
      <c r="D1681" s="618"/>
    </row>
    <row r="1682" spans="1:4">
      <c r="A1682" s="640" t="s">
        <v>1092</v>
      </c>
      <c r="B1682" s="641"/>
      <c r="C1682" s="641"/>
      <c r="D1682" s="642"/>
    </row>
    <row r="1683" spans="1:4">
      <c r="A1683" s="587" t="s">
        <v>8894</v>
      </c>
      <c r="B1683" s="103"/>
      <c r="C1683" s="53"/>
      <c r="D1683" s="278"/>
    </row>
    <row r="1684" spans="1:4">
      <c r="A1684" s="266" t="s">
        <v>1093</v>
      </c>
      <c r="B1684" s="101">
        <v>4370.76</v>
      </c>
      <c r="C1684" s="6"/>
      <c r="D1684" s="284" t="s">
        <v>1094</v>
      </c>
    </row>
    <row r="1685" spans="1:4">
      <c r="A1685" s="249" t="s">
        <v>1095</v>
      </c>
      <c r="B1685" s="96">
        <v>7508.95</v>
      </c>
      <c r="C1685" s="8"/>
      <c r="D1685" s="250" t="s">
        <v>1096</v>
      </c>
    </row>
    <row r="1686" spans="1:4">
      <c r="A1686" s="587" t="s">
        <v>8895</v>
      </c>
      <c r="B1686" s="103"/>
      <c r="C1686" s="53"/>
      <c r="D1686" s="278"/>
    </row>
    <row r="1687" spans="1:4">
      <c r="A1687" s="251" t="s">
        <v>1097</v>
      </c>
      <c r="B1687" s="206">
        <v>4370.76</v>
      </c>
      <c r="C1687" s="24"/>
      <c r="D1687" s="252" t="s">
        <v>1098</v>
      </c>
    </row>
    <row r="1688" spans="1:4">
      <c r="A1688" s="251" t="s">
        <v>1099</v>
      </c>
      <c r="B1688" s="206">
        <v>7508.95</v>
      </c>
      <c r="C1688" s="24"/>
      <c r="D1688" s="252" t="s">
        <v>1100</v>
      </c>
    </row>
    <row r="1689" spans="1:4">
      <c r="A1689" s="251" t="s">
        <v>1101</v>
      </c>
      <c r="B1689" s="206">
        <v>13618.44</v>
      </c>
      <c r="C1689" s="25" t="s">
        <v>185</v>
      </c>
      <c r="D1689" s="252" t="s">
        <v>1102</v>
      </c>
    </row>
    <row r="1690" spans="1:4">
      <c r="A1690" s="587" t="s">
        <v>8896</v>
      </c>
      <c r="B1690" s="103"/>
      <c r="C1690" s="53"/>
      <c r="D1690" s="278"/>
    </row>
    <row r="1691" spans="1:4">
      <c r="A1691" s="251" t="s">
        <v>1103</v>
      </c>
      <c r="B1691" s="206">
        <v>4370.76</v>
      </c>
      <c r="C1691" s="24"/>
      <c r="D1691" s="252" t="s">
        <v>1104</v>
      </c>
    </row>
    <row r="1692" spans="1:4">
      <c r="A1692" s="251" t="s">
        <v>1105</v>
      </c>
      <c r="B1692" s="206">
        <v>7508.95</v>
      </c>
      <c r="C1692" s="24"/>
      <c r="D1692" s="252" t="s">
        <v>1106</v>
      </c>
    </row>
    <row r="1693" spans="1:4">
      <c r="A1693" s="251" t="s">
        <v>1107</v>
      </c>
      <c r="B1693" s="206">
        <v>13618.44</v>
      </c>
      <c r="C1693" s="25" t="s">
        <v>185</v>
      </c>
      <c r="D1693" s="252" t="s">
        <v>1108</v>
      </c>
    </row>
    <row r="1694" spans="1:4">
      <c r="A1694" s="587" t="s">
        <v>8897</v>
      </c>
      <c r="B1694" s="103"/>
      <c r="C1694" s="53"/>
      <c r="D1694" s="278"/>
    </row>
    <row r="1695" spans="1:4">
      <c r="A1695" s="251" t="s">
        <v>1109</v>
      </c>
      <c r="B1695" s="206">
        <v>4370.76</v>
      </c>
      <c r="C1695" s="24"/>
      <c r="D1695" s="252" t="s">
        <v>1110</v>
      </c>
    </row>
    <row r="1696" spans="1:4">
      <c r="A1696" s="251" t="s">
        <v>1111</v>
      </c>
      <c r="B1696" s="206">
        <v>7508.95</v>
      </c>
      <c r="C1696" s="24"/>
      <c r="D1696" s="252" t="s">
        <v>1112</v>
      </c>
    </row>
    <row r="1697" spans="1:4">
      <c r="A1697" s="251" t="s">
        <v>1113</v>
      </c>
      <c r="B1697" s="206">
        <v>13618.44</v>
      </c>
      <c r="C1697" s="25" t="s">
        <v>185</v>
      </c>
      <c r="D1697" s="252" t="s">
        <v>1114</v>
      </c>
    </row>
    <row r="1698" spans="1:4">
      <c r="A1698" s="568" t="s">
        <v>1115</v>
      </c>
      <c r="B1698" s="103"/>
      <c r="C1698" s="53"/>
      <c r="D1698" s="278"/>
    </row>
    <row r="1699" spans="1:4">
      <c r="A1699" s="251" t="s">
        <v>1116</v>
      </c>
      <c r="B1699" s="206">
        <v>2099.88</v>
      </c>
      <c r="C1699" s="25" t="s">
        <v>8844</v>
      </c>
      <c r="D1699" s="252" t="s">
        <v>1117</v>
      </c>
    </row>
    <row r="1700" spans="1:4">
      <c r="A1700" s="251" t="s">
        <v>1118</v>
      </c>
      <c r="B1700" s="206">
        <v>3495.24</v>
      </c>
      <c r="C1700" s="24"/>
      <c r="D1700" s="252" t="s">
        <v>1119</v>
      </c>
    </row>
    <row r="1701" spans="1:4">
      <c r="A1701" s="251" t="s">
        <v>1120</v>
      </c>
      <c r="B1701" s="206">
        <v>6496.63</v>
      </c>
      <c r="C1701" s="24"/>
      <c r="D1701" s="252" t="s">
        <v>1121</v>
      </c>
    </row>
    <row r="1702" spans="1:4" s="205" customFormat="1" ht="15" thickBot="1">
      <c r="A1702" s="251" t="s">
        <v>1122</v>
      </c>
      <c r="B1702" s="206">
        <v>12920.76</v>
      </c>
      <c r="C1702" s="25" t="s">
        <v>185</v>
      </c>
      <c r="D1702" s="252" t="s">
        <v>1123</v>
      </c>
    </row>
    <row r="1703" spans="1:4" s="205" customFormat="1" ht="18" thickBot="1">
      <c r="A1703" s="619" t="s">
        <v>6521</v>
      </c>
      <c r="B1703" s="620"/>
      <c r="C1703" s="620"/>
      <c r="D1703" s="621"/>
    </row>
    <row r="1704" spans="1:4" s="205" customFormat="1">
      <c r="A1704" s="299" t="s">
        <v>8252</v>
      </c>
      <c r="B1704" s="105"/>
      <c r="C1704" s="55"/>
      <c r="D1704" s="300"/>
    </row>
    <row r="1705" spans="1:4" s="205" customFormat="1">
      <c r="A1705" s="251" t="s">
        <v>5945</v>
      </c>
      <c r="B1705" s="206">
        <v>1093.03</v>
      </c>
      <c r="C1705" s="24"/>
      <c r="D1705" s="252" t="s">
        <v>6522</v>
      </c>
    </row>
    <row r="1706" spans="1:4" s="205" customFormat="1">
      <c r="A1706" s="251" t="s">
        <v>5946</v>
      </c>
      <c r="B1706" s="206">
        <v>1640.23</v>
      </c>
      <c r="C1706" s="24"/>
      <c r="D1706" s="252" t="s">
        <v>6523</v>
      </c>
    </row>
    <row r="1707" spans="1:4" s="205" customFormat="1">
      <c r="A1707" s="251" t="s">
        <v>5870</v>
      </c>
      <c r="B1707" s="206">
        <v>1366.63</v>
      </c>
      <c r="C1707" s="24"/>
      <c r="D1707" s="252" t="s">
        <v>6524</v>
      </c>
    </row>
    <row r="1708" spans="1:4" s="205" customFormat="1">
      <c r="A1708" s="251" t="s">
        <v>5947</v>
      </c>
      <c r="B1708" s="206">
        <v>1777.03</v>
      </c>
      <c r="C1708" s="24"/>
      <c r="D1708" s="252" t="s">
        <v>6525</v>
      </c>
    </row>
    <row r="1709" spans="1:4" s="205" customFormat="1">
      <c r="A1709" s="251" t="s">
        <v>5948</v>
      </c>
      <c r="B1709" s="206">
        <v>3145.03</v>
      </c>
      <c r="C1709" s="24"/>
      <c r="D1709" s="252" t="s">
        <v>6526</v>
      </c>
    </row>
    <row r="1710" spans="1:4" s="205" customFormat="1">
      <c r="A1710" s="251" t="s">
        <v>5949</v>
      </c>
      <c r="B1710" s="206">
        <v>5881.03</v>
      </c>
      <c r="C1710" s="24"/>
      <c r="D1710" s="252" t="s">
        <v>6527</v>
      </c>
    </row>
    <row r="1711" spans="1:4" s="205" customFormat="1">
      <c r="A1711" s="251" t="s">
        <v>5950</v>
      </c>
      <c r="B1711" s="206">
        <v>2597.83</v>
      </c>
      <c r="C1711" s="24"/>
      <c r="D1711" s="252" t="s">
        <v>6528</v>
      </c>
    </row>
    <row r="1712" spans="1:4" s="205" customFormat="1">
      <c r="A1712" s="251" t="s">
        <v>6383</v>
      </c>
      <c r="B1712" s="206">
        <v>4376.2299999999996</v>
      </c>
      <c r="C1712" s="24"/>
      <c r="D1712" s="252" t="s">
        <v>6529</v>
      </c>
    </row>
    <row r="1713" spans="1:4" s="205" customFormat="1" ht="15" thickBot="1">
      <c r="A1713" s="251" t="s">
        <v>5951</v>
      </c>
      <c r="B1713" s="206">
        <v>8206.6299999999992</v>
      </c>
      <c r="C1713" s="24"/>
      <c r="D1713" s="252" t="s">
        <v>6530</v>
      </c>
    </row>
    <row r="1714" spans="1:4" ht="18" thickBot="1">
      <c r="A1714" s="619" t="s">
        <v>1124</v>
      </c>
      <c r="B1714" s="620"/>
      <c r="C1714" s="620"/>
      <c r="D1714" s="621"/>
    </row>
    <row r="1715" spans="1:4" ht="18" thickBot="1">
      <c r="A1715" s="616" t="s">
        <v>1125</v>
      </c>
      <c r="B1715" s="617"/>
      <c r="C1715" s="617"/>
      <c r="D1715" s="618"/>
    </row>
    <row r="1716" spans="1:4">
      <c r="A1716" s="299" t="s">
        <v>1126</v>
      </c>
      <c r="B1716" s="105"/>
      <c r="C1716" s="55"/>
      <c r="D1716" s="300"/>
    </row>
    <row r="1717" spans="1:4" ht="15" thickBot="1">
      <c r="A1717" s="310" t="s">
        <v>1127</v>
      </c>
      <c r="B1717" s="99">
        <v>258.55</v>
      </c>
      <c r="C1717" s="15"/>
      <c r="D1717" s="311" t="s">
        <v>1128</v>
      </c>
    </row>
    <row r="1718" spans="1:4" ht="18" thickBot="1">
      <c r="A1718" s="616" t="s">
        <v>1129</v>
      </c>
      <c r="B1718" s="617"/>
      <c r="C1718" s="617"/>
      <c r="D1718" s="618"/>
    </row>
    <row r="1719" spans="1:4" s="205" customFormat="1">
      <c r="A1719" s="291" t="s">
        <v>6717</v>
      </c>
      <c r="B1719" s="107"/>
      <c r="C1719" s="56"/>
      <c r="D1719" s="292"/>
    </row>
    <row r="1720" spans="1:4" s="205" customFormat="1">
      <c r="A1720" s="251" t="s">
        <v>6199</v>
      </c>
      <c r="B1720" s="206">
        <v>231.19</v>
      </c>
      <c r="C1720" s="5"/>
      <c r="D1720" s="252" t="s">
        <v>6719</v>
      </c>
    </row>
    <row r="1721" spans="1:4">
      <c r="A1721" s="291" t="s">
        <v>1130</v>
      </c>
      <c r="B1721" s="107"/>
      <c r="C1721" s="56"/>
      <c r="D1721" s="292"/>
    </row>
    <row r="1722" spans="1:4" ht="15" thickBot="1">
      <c r="A1722" s="251" t="s">
        <v>1131</v>
      </c>
      <c r="B1722" s="206">
        <v>1503.43</v>
      </c>
      <c r="C1722" s="5"/>
      <c r="D1722" s="252" t="s">
        <v>1132</v>
      </c>
    </row>
    <row r="1723" spans="1:4" ht="18" thickBot="1">
      <c r="A1723" s="616" t="s">
        <v>1133</v>
      </c>
      <c r="B1723" s="617"/>
      <c r="C1723" s="617"/>
      <c r="D1723" s="618"/>
    </row>
    <row r="1724" spans="1:4">
      <c r="A1724" s="299" t="s">
        <v>1134</v>
      </c>
      <c r="B1724" s="105"/>
      <c r="C1724" s="55"/>
      <c r="D1724" s="300"/>
    </row>
    <row r="1725" spans="1:4" ht="15" thickBot="1">
      <c r="A1725" s="251" t="s">
        <v>1135</v>
      </c>
      <c r="B1725" s="206">
        <v>463.75</v>
      </c>
      <c r="C1725" s="5"/>
      <c r="D1725" s="311" t="s">
        <v>1136</v>
      </c>
    </row>
    <row r="1726" spans="1:4" ht="18" thickBot="1">
      <c r="A1726" s="616" t="s">
        <v>1137</v>
      </c>
      <c r="B1726" s="617"/>
      <c r="C1726" s="617"/>
      <c r="D1726" s="618"/>
    </row>
    <row r="1727" spans="1:4">
      <c r="A1727" s="299" t="s">
        <v>1138</v>
      </c>
      <c r="B1727" s="105"/>
      <c r="C1727" s="55"/>
      <c r="D1727" s="300"/>
    </row>
    <row r="1728" spans="1:4">
      <c r="A1728" s="310" t="s">
        <v>1139</v>
      </c>
      <c r="B1728" s="99">
        <v>1366.63</v>
      </c>
      <c r="C1728" s="15"/>
      <c r="D1728" s="252" t="s">
        <v>1140</v>
      </c>
    </row>
    <row r="1729" spans="1:4" ht="15" thickBot="1">
      <c r="A1729" s="310"/>
      <c r="B1729" s="99" t="s">
        <v>5907</v>
      </c>
      <c r="C1729" s="15"/>
      <c r="D1729" s="252" t="s">
        <v>7203</v>
      </c>
    </row>
    <row r="1730" spans="1:4" ht="18" thickBot="1">
      <c r="A1730" s="619" t="s">
        <v>5629</v>
      </c>
      <c r="B1730" s="620"/>
      <c r="C1730" s="620"/>
      <c r="D1730" s="621"/>
    </row>
    <row r="1731" spans="1:4" ht="18" thickBot="1">
      <c r="A1731" s="619" t="s">
        <v>1142</v>
      </c>
      <c r="B1731" s="620"/>
      <c r="C1731" s="620"/>
      <c r="D1731" s="621"/>
    </row>
    <row r="1732" spans="1:4" ht="18" thickBot="1">
      <c r="A1732" s="616" t="s">
        <v>1143</v>
      </c>
      <c r="B1732" s="617"/>
      <c r="C1732" s="617"/>
      <c r="D1732" s="618"/>
    </row>
    <row r="1733" spans="1:4">
      <c r="A1733" s="320" t="s">
        <v>1144</v>
      </c>
      <c r="B1733" s="115"/>
      <c r="C1733" s="63"/>
      <c r="D1733" s="321"/>
    </row>
    <row r="1734" spans="1:4" s="565" customFormat="1">
      <c r="A1734" s="251" t="s">
        <v>1145</v>
      </c>
      <c r="B1734" s="206">
        <v>1640.23</v>
      </c>
      <c r="C1734" s="5"/>
      <c r="D1734" s="252" t="s">
        <v>8926</v>
      </c>
    </row>
    <row r="1735" spans="1:4" s="565" customFormat="1">
      <c r="A1735" s="251" t="s">
        <v>5314</v>
      </c>
      <c r="B1735" s="206">
        <v>2871.43</v>
      </c>
      <c r="C1735" s="5"/>
      <c r="D1735" s="252" t="s">
        <v>8927</v>
      </c>
    </row>
    <row r="1736" spans="1:4" s="565" customFormat="1">
      <c r="A1736" s="251" t="s">
        <v>8360</v>
      </c>
      <c r="B1736" s="206">
        <v>3418.63</v>
      </c>
      <c r="C1736" s="5"/>
      <c r="D1736" s="252" t="s">
        <v>8928</v>
      </c>
    </row>
    <row r="1737" spans="1:4" s="565" customFormat="1">
      <c r="A1737" s="251" t="s">
        <v>5316</v>
      </c>
      <c r="B1737" s="206">
        <v>4102.63</v>
      </c>
      <c r="C1737" s="5"/>
      <c r="D1737" s="252" t="s">
        <v>8929</v>
      </c>
    </row>
    <row r="1738" spans="1:4" s="205" customFormat="1">
      <c r="A1738" s="251" t="s">
        <v>5315</v>
      </c>
      <c r="B1738" s="206">
        <v>5881.03</v>
      </c>
      <c r="C1738" s="5"/>
      <c r="D1738" s="252" t="s">
        <v>6034</v>
      </c>
    </row>
    <row r="1739" spans="1:4" s="565" customFormat="1">
      <c r="A1739" s="251" t="s">
        <v>8361</v>
      </c>
      <c r="B1739" s="206">
        <v>6017.83</v>
      </c>
      <c r="C1739" s="5"/>
      <c r="D1739" s="252" t="s">
        <v>8930</v>
      </c>
    </row>
    <row r="1740" spans="1:4" s="205" customFormat="1">
      <c r="A1740" s="251" t="s">
        <v>5317</v>
      </c>
      <c r="B1740" s="206">
        <v>9985.0300000000007</v>
      </c>
      <c r="C1740" s="5"/>
      <c r="D1740" s="252" t="s">
        <v>6912</v>
      </c>
    </row>
    <row r="1741" spans="1:4" s="205" customFormat="1" ht="15" thickBot="1">
      <c r="A1741" s="251" t="s">
        <v>6600</v>
      </c>
      <c r="B1741" s="206">
        <v>26674.63</v>
      </c>
      <c r="C1741" s="5"/>
      <c r="D1741" s="252" t="s">
        <v>6913</v>
      </c>
    </row>
    <row r="1742" spans="1:4" ht="18" thickBot="1">
      <c r="A1742" s="616" t="s">
        <v>1146</v>
      </c>
      <c r="B1742" s="617"/>
      <c r="C1742" s="617"/>
      <c r="D1742" s="618"/>
    </row>
    <row r="1743" spans="1:4">
      <c r="A1743" s="296" t="s">
        <v>1148</v>
      </c>
      <c r="B1743" s="176"/>
      <c r="C1743" s="177"/>
      <c r="D1743" s="341"/>
    </row>
    <row r="1744" spans="1:4">
      <c r="A1744" s="266" t="s">
        <v>1149</v>
      </c>
      <c r="B1744" s="101">
        <v>3632.04</v>
      </c>
      <c r="C1744" s="6" t="s">
        <v>1147</v>
      </c>
      <c r="D1744" s="284" t="s">
        <v>7856</v>
      </c>
    </row>
    <row r="1745" spans="1:4">
      <c r="A1745" s="251"/>
      <c r="B1745" s="206"/>
      <c r="C1745" s="5"/>
      <c r="D1745" s="252" t="s">
        <v>7857</v>
      </c>
    </row>
    <row r="1746" spans="1:4">
      <c r="A1746" s="251"/>
      <c r="B1746" s="206"/>
      <c r="C1746" s="231" t="s">
        <v>7855</v>
      </c>
      <c r="D1746" s="250" t="s">
        <v>7858</v>
      </c>
    </row>
    <row r="1747" spans="1:4">
      <c r="A1747" s="251"/>
      <c r="B1747" s="206"/>
      <c r="C1747" s="5"/>
      <c r="D1747" s="252" t="s">
        <v>7772</v>
      </c>
    </row>
    <row r="1748" spans="1:4">
      <c r="A1748" s="266" t="s">
        <v>6377</v>
      </c>
      <c r="B1748" s="101">
        <v>4890.6000000000004</v>
      </c>
      <c r="C1748" s="6" t="s">
        <v>7859</v>
      </c>
      <c r="D1748" s="284" t="s">
        <v>7860</v>
      </c>
    </row>
    <row r="1749" spans="1:4">
      <c r="A1749" s="251"/>
      <c r="B1749" s="206"/>
      <c r="C1749" s="5"/>
      <c r="D1749" s="252" t="s">
        <v>7861</v>
      </c>
    </row>
    <row r="1750" spans="1:4">
      <c r="A1750" s="251"/>
      <c r="B1750" s="206"/>
      <c r="C1750" s="231" t="s">
        <v>7855</v>
      </c>
      <c r="D1750" s="250" t="s">
        <v>7862</v>
      </c>
    </row>
    <row r="1751" spans="1:4">
      <c r="A1751" s="251"/>
      <c r="B1751" s="206"/>
      <c r="C1751" s="5"/>
      <c r="D1751" s="252" t="s">
        <v>7772</v>
      </c>
    </row>
    <row r="1752" spans="1:4">
      <c r="A1752" s="266" t="s">
        <v>1150</v>
      </c>
      <c r="B1752" s="101">
        <v>7536.31</v>
      </c>
      <c r="C1752" s="6" t="s">
        <v>7863</v>
      </c>
      <c r="D1752" s="284" t="s">
        <v>7864</v>
      </c>
    </row>
    <row r="1753" spans="1:4">
      <c r="A1753" s="251"/>
      <c r="B1753" s="206"/>
      <c r="C1753" s="5"/>
      <c r="D1753" s="252" t="s">
        <v>7865</v>
      </c>
    </row>
    <row r="1754" spans="1:4">
      <c r="A1754" s="251"/>
      <c r="B1754" s="206"/>
      <c r="C1754" s="231" t="s">
        <v>7855</v>
      </c>
      <c r="D1754" s="250" t="s">
        <v>7862</v>
      </c>
    </row>
    <row r="1755" spans="1:4">
      <c r="A1755" s="251"/>
      <c r="B1755" s="206"/>
      <c r="C1755" s="5"/>
      <c r="D1755" s="252" t="s">
        <v>7772</v>
      </c>
    </row>
    <row r="1756" spans="1:4">
      <c r="A1756" s="266" t="s">
        <v>1151</v>
      </c>
      <c r="B1756" s="101">
        <v>9213.48</v>
      </c>
      <c r="C1756" s="6" t="s">
        <v>7863</v>
      </c>
      <c r="D1756" s="284" t="s">
        <v>7866</v>
      </c>
    </row>
    <row r="1757" spans="1:4">
      <c r="A1757" s="251"/>
      <c r="B1757" s="206"/>
      <c r="C1757" s="5"/>
      <c r="D1757" s="252" t="s">
        <v>7865</v>
      </c>
    </row>
    <row r="1758" spans="1:4">
      <c r="A1758" s="251"/>
      <c r="B1758" s="206"/>
      <c r="C1758" s="231" t="s">
        <v>7855</v>
      </c>
      <c r="D1758" s="250" t="s">
        <v>7867</v>
      </c>
    </row>
    <row r="1759" spans="1:4">
      <c r="A1759" s="251"/>
      <c r="B1759" s="206"/>
      <c r="C1759" s="5"/>
      <c r="D1759" s="252" t="s">
        <v>7772</v>
      </c>
    </row>
    <row r="1760" spans="1:4">
      <c r="A1760" s="266" t="s">
        <v>1152</v>
      </c>
      <c r="B1760" s="101">
        <v>13262.76</v>
      </c>
      <c r="C1760" s="6" t="s">
        <v>7863</v>
      </c>
      <c r="D1760" s="284" t="s">
        <v>7868</v>
      </c>
    </row>
    <row r="1761" spans="1:4" s="205" customFormat="1">
      <c r="A1761" s="251"/>
      <c r="B1761" s="206"/>
      <c r="C1761" s="5"/>
      <c r="D1761" s="252" t="s">
        <v>7865</v>
      </c>
    </row>
    <row r="1762" spans="1:4" s="205" customFormat="1">
      <c r="A1762" s="251"/>
      <c r="B1762" s="206"/>
      <c r="C1762" s="231" t="s">
        <v>7855</v>
      </c>
      <c r="D1762" s="250" t="s">
        <v>7867</v>
      </c>
    </row>
    <row r="1763" spans="1:4" s="205" customFormat="1">
      <c r="A1763" s="251"/>
      <c r="B1763" s="206" t="s">
        <v>5907</v>
      </c>
      <c r="C1763" s="5" t="s">
        <v>1153</v>
      </c>
      <c r="D1763" s="252" t="s">
        <v>7772</v>
      </c>
    </row>
    <row r="1764" spans="1:4" s="205" customFormat="1">
      <c r="A1764" s="296" t="s">
        <v>1155</v>
      </c>
      <c r="B1764" s="101"/>
      <c r="C1764" s="6"/>
      <c r="D1764" s="284"/>
    </row>
    <row r="1765" spans="1:4" s="565" customFormat="1">
      <c r="A1765" s="266" t="s">
        <v>8291</v>
      </c>
      <c r="B1765" s="101">
        <v>6983.64</v>
      </c>
      <c r="C1765" s="6" t="s">
        <v>8672</v>
      </c>
      <c r="D1765" s="284" t="s">
        <v>8673</v>
      </c>
    </row>
    <row r="1766" spans="1:4" s="565" customFormat="1">
      <c r="A1766" s="251"/>
      <c r="B1766" s="206"/>
      <c r="C1766" s="5"/>
      <c r="D1766" s="252" t="s">
        <v>7861</v>
      </c>
    </row>
    <row r="1767" spans="1:4" s="565" customFormat="1">
      <c r="A1767" s="251"/>
      <c r="B1767" s="206"/>
      <c r="C1767" s="231" t="s">
        <v>7855</v>
      </c>
      <c r="D1767" s="250" t="s">
        <v>8674</v>
      </c>
    </row>
    <row r="1768" spans="1:4" s="565" customFormat="1">
      <c r="A1768" s="251"/>
      <c r="B1768" s="206"/>
      <c r="C1768" s="5"/>
      <c r="D1768" s="252" t="s">
        <v>7772</v>
      </c>
    </row>
    <row r="1769" spans="1:4" s="565" customFormat="1">
      <c r="A1769" s="266" t="s">
        <v>8040</v>
      </c>
      <c r="B1769" s="101">
        <v>7399.51</v>
      </c>
      <c r="C1769" s="6"/>
      <c r="D1769" s="284" t="s">
        <v>8675</v>
      </c>
    </row>
    <row r="1770" spans="1:4" s="565" customFormat="1">
      <c r="A1770" s="251"/>
      <c r="B1770" s="206"/>
      <c r="C1770" s="5"/>
      <c r="D1770" s="252" t="s">
        <v>7857</v>
      </c>
    </row>
    <row r="1771" spans="1:4" s="565" customFormat="1">
      <c r="A1771" s="251"/>
      <c r="B1771" s="206"/>
      <c r="C1771" s="231" t="s">
        <v>7855</v>
      </c>
      <c r="D1771" s="250" t="s">
        <v>8676</v>
      </c>
    </row>
    <row r="1772" spans="1:4" s="565" customFormat="1">
      <c r="A1772" s="251"/>
      <c r="B1772" s="206"/>
      <c r="C1772" s="5"/>
      <c r="D1772" s="252" t="s">
        <v>7772</v>
      </c>
    </row>
    <row r="1773" spans="1:4" s="205" customFormat="1">
      <c r="A1773" s="266" t="s">
        <v>1156</v>
      </c>
      <c r="B1773" s="101">
        <v>11169.72</v>
      </c>
      <c r="C1773" s="6" t="s">
        <v>7863</v>
      </c>
      <c r="D1773" s="284" t="s">
        <v>7869</v>
      </c>
    </row>
    <row r="1774" spans="1:4" s="205" customFormat="1">
      <c r="A1774" s="251"/>
      <c r="B1774" s="206"/>
      <c r="C1774" s="5"/>
      <c r="D1774" s="252" t="s">
        <v>7865</v>
      </c>
    </row>
    <row r="1775" spans="1:4" s="205" customFormat="1">
      <c r="A1775" s="251"/>
      <c r="B1775" s="206"/>
      <c r="C1775" s="231" t="s">
        <v>7855</v>
      </c>
      <c r="D1775" s="250" t="s">
        <v>7867</v>
      </c>
    </row>
    <row r="1776" spans="1:4" s="205" customFormat="1">
      <c r="A1776" s="251"/>
      <c r="B1776" s="206"/>
      <c r="C1776" s="5"/>
      <c r="D1776" s="252" t="s">
        <v>7772</v>
      </c>
    </row>
    <row r="1777" spans="1:4" s="205" customFormat="1">
      <c r="A1777" s="266" t="s">
        <v>1154</v>
      </c>
      <c r="B1777" s="101">
        <v>15916.68</v>
      </c>
      <c r="C1777" s="6" t="s">
        <v>7863</v>
      </c>
      <c r="D1777" s="284" t="s">
        <v>7870</v>
      </c>
    </row>
    <row r="1778" spans="1:4" s="205" customFormat="1">
      <c r="A1778" s="251"/>
      <c r="B1778" s="206"/>
      <c r="C1778" s="5"/>
      <c r="D1778" s="252" t="s">
        <v>7871</v>
      </c>
    </row>
    <row r="1779" spans="1:4" s="205" customFormat="1">
      <c r="A1779" s="251"/>
      <c r="B1779" s="206"/>
      <c r="C1779" s="231" t="s">
        <v>7855</v>
      </c>
      <c r="D1779" s="250" t="s">
        <v>7867</v>
      </c>
    </row>
    <row r="1780" spans="1:4" s="205" customFormat="1">
      <c r="A1780" s="251"/>
      <c r="B1780" s="206"/>
      <c r="C1780" s="5" t="s">
        <v>7872</v>
      </c>
      <c r="D1780" s="252" t="s">
        <v>7772</v>
      </c>
    </row>
    <row r="1781" spans="1:4" s="565" customFormat="1">
      <c r="A1781" s="296" t="s">
        <v>8677</v>
      </c>
      <c r="B1781" s="101"/>
      <c r="C1781" s="6"/>
      <c r="D1781" s="284"/>
    </row>
    <row r="1782" spans="1:4" s="565" customFormat="1">
      <c r="A1782" s="266" t="s">
        <v>8292</v>
      </c>
      <c r="B1782" s="101">
        <v>23733.43</v>
      </c>
      <c r="C1782" s="6" t="s">
        <v>7863</v>
      </c>
      <c r="D1782" s="284" t="s">
        <v>8678</v>
      </c>
    </row>
    <row r="1783" spans="1:4" s="565" customFormat="1">
      <c r="A1783" s="251"/>
      <c r="B1783" s="206"/>
      <c r="C1783" s="5"/>
      <c r="D1783" s="252" t="s">
        <v>8679</v>
      </c>
    </row>
    <row r="1784" spans="1:4" s="565" customFormat="1">
      <c r="A1784" s="251"/>
      <c r="B1784" s="206"/>
      <c r="C1784" s="231" t="s">
        <v>7855</v>
      </c>
      <c r="D1784" s="250" t="s">
        <v>8680</v>
      </c>
    </row>
    <row r="1785" spans="1:4" s="565" customFormat="1" ht="15" thickBot="1">
      <c r="A1785" s="251"/>
      <c r="B1785" s="206"/>
      <c r="C1785" s="5"/>
      <c r="D1785" s="252" t="s">
        <v>7772</v>
      </c>
    </row>
    <row r="1786" spans="1:4" ht="18" thickBot="1">
      <c r="A1786" s="616" t="s">
        <v>1157</v>
      </c>
      <c r="B1786" s="617"/>
      <c r="C1786" s="617"/>
      <c r="D1786" s="618"/>
    </row>
    <row r="1787" spans="1:4">
      <c r="A1787" s="291" t="s">
        <v>1158</v>
      </c>
      <c r="B1787" s="107"/>
      <c r="C1787" s="56"/>
      <c r="D1787" s="292"/>
    </row>
    <row r="1788" spans="1:4">
      <c r="A1788" s="293" t="s">
        <v>1159</v>
      </c>
      <c r="B1788" s="110">
        <v>1470.6</v>
      </c>
      <c r="C1788" s="19"/>
      <c r="D1788" s="294" t="s">
        <v>7045</v>
      </c>
    </row>
    <row r="1789" spans="1:4">
      <c r="A1789" s="296" t="s">
        <v>7046</v>
      </c>
      <c r="B1789" s="172"/>
      <c r="C1789" s="224"/>
      <c r="D1789" s="297"/>
    </row>
    <row r="1790" spans="1:4">
      <c r="A1790" s="266" t="s">
        <v>7044</v>
      </c>
      <c r="B1790" s="101">
        <v>2428.1999999999998</v>
      </c>
      <c r="C1790" s="27"/>
      <c r="D1790" s="284" t="s">
        <v>7047</v>
      </c>
    </row>
    <row r="1791" spans="1:4">
      <c r="A1791" s="251"/>
      <c r="B1791" s="206" t="s">
        <v>5907</v>
      </c>
      <c r="C1791" s="18"/>
      <c r="D1791" s="252" t="s">
        <v>7048</v>
      </c>
    </row>
    <row r="1792" spans="1:4" s="205" customFormat="1">
      <c r="A1792" s="296" t="s">
        <v>7097</v>
      </c>
      <c r="B1792" s="172"/>
      <c r="C1792" s="224"/>
      <c r="D1792" s="297"/>
    </row>
    <row r="1793" spans="1:4" s="205" customFormat="1">
      <c r="A1793" s="266" t="s">
        <v>1160</v>
      </c>
      <c r="B1793" s="101">
        <v>3418.63</v>
      </c>
      <c r="C1793" s="27"/>
      <c r="D1793" s="284" t="s">
        <v>7098</v>
      </c>
    </row>
    <row r="1794" spans="1:4" s="205" customFormat="1">
      <c r="A1794" s="251"/>
      <c r="B1794" s="206" t="s">
        <v>5907</v>
      </c>
      <c r="C1794" s="18"/>
      <c r="D1794" s="317" t="s">
        <v>7099</v>
      </c>
    </row>
    <row r="1795" spans="1:4" s="205" customFormat="1">
      <c r="A1795" s="266" t="s">
        <v>1161</v>
      </c>
      <c r="B1795" s="101">
        <v>3692.23</v>
      </c>
      <c r="C1795" s="27"/>
      <c r="D1795" s="284" t="s">
        <v>7100</v>
      </c>
    </row>
    <row r="1796" spans="1:4" s="205" customFormat="1">
      <c r="A1796" s="251"/>
      <c r="B1796" s="206" t="s">
        <v>5907</v>
      </c>
      <c r="C1796" s="18"/>
      <c r="D1796" s="317" t="s">
        <v>7050</v>
      </c>
    </row>
    <row r="1797" spans="1:4" s="205" customFormat="1">
      <c r="A1797" s="266" t="s">
        <v>1162</v>
      </c>
      <c r="B1797" s="101">
        <v>4636.1499999999996</v>
      </c>
      <c r="C1797" s="27"/>
      <c r="D1797" s="284" t="s">
        <v>7101</v>
      </c>
    </row>
    <row r="1798" spans="1:4" s="205" customFormat="1">
      <c r="A1798" s="249"/>
      <c r="B1798" s="96" t="s">
        <v>5907</v>
      </c>
      <c r="C1798" s="23"/>
      <c r="D1798" s="267" t="s">
        <v>7102</v>
      </c>
    </row>
    <row r="1799" spans="1:4">
      <c r="A1799" s="296" t="s">
        <v>1163</v>
      </c>
      <c r="B1799" s="172"/>
      <c r="C1799" s="64"/>
      <c r="D1799" s="297"/>
    </row>
    <row r="1800" spans="1:4">
      <c r="A1800" s="266" t="s">
        <v>5546</v>
      </c>
      <c r="B1800" s="101">
        <v>5607.43</v>
      </c>
      <c r="C1800" s="27"/>
      <c r="D1800" s="284" t="s">
        <v>7049</v>
      </c>
    </row>
    <row r="1801" spans="1:4">
      <c r="A1801" s="251"/>
      <c r="B1801" s="206" t="s">
        <v>5907</v>
      </c>
      <c r="C1801" s="18"/>
      <c r="D1801" s="317" t="s">
        <v>7050</v>
      </c>
    </row>
    <row r="1802" spans="1:4">
      <c r="A1802" s="266" t="s">
        <v>1164</v>
      </c>
      <c r="B1802" s="101">
        <v>8206.6299999999992</v>
      </c>
      <c r="C1802" s="27"/>
      <c r="D1802" s="284" t="s">
        <v>7051</v>
      </c>
    </row>
    <row r="1803" spans="1:4">
      <c r="A1803" s="251"/>
      <c r="B1803" s="206" t="s">
        <v>5907</v>
      </c>
      <c r="C1803" s="18"/>
      <c r="D1803" s="317" t="s">
        <v>7052</v>
      </c>
    </row>
    <row r="1804" spans="1:4">
      <c r="A1804" s="266" t="s">
        <v>6341</v>
      </c>
      <c r="B1804" s="101">
        <v>10875.6</v>
      </c>
      <c r="C1804" s="6"/>
      <c r="D1804" s="284" t="s">
        <v>7053</v>
      </c>
    </row>
    <row r="1805" spans="1:4">
      <c r="A1805" s="251"/>
      <c r="B1805" s="206" t="s">
        <v>5907</v>
      </c>
      <c r="C1805" s="5"/>
      <c r="D1805" s="317" t="s">
        <v>7054</v>
      </c>
    </row>
    <row r="1806" spans="1:4" s="565" customFormat="1">
      <c r="A1806" s="266" t="s">
        <v>1165</v>
      </c>
      <c r="B1806" s="101">
        <v>9574.6299999999992</v>
      </c>
      <c r="C1806" s="6" t="s">
        <v>624</v>
      </c>
      <c r="D1806" s="284" t="s">
        <v>7053</v>
      </c>
    </row>
    <row r="1807" spans="1:4" s="565" customFormat="1">
      <c r="A1807" s="251"/>
      <c r="B1807" s="206" t="s">
        <v>5907</v>
      </c>
      <c r="C1807" s="5"/>
      <c r="D1807" s="317" t="s">
        <v>7054</v>
      </c>
    </row>
    <row r="1808" spans="1:4">
      <c r="A1808" s="266" t="s">
        <v>1166</v>
      </c>
      <c r="B1808" s="101">
        <v>20108.23</v>
      </c>
      <c r="C1808" s="6"/>
      <c r="D1808" s="284" t="s">
        <v>7055</v>
      </c>
    </row>
    <row r="1809" spans="1:4">
      <c r="A1809" s="251"/>
      <c r="B1809" s="206" t="s">
        <v>5907</v>
      </c>
      <c r="C1809" s="5"/>
      <c r="D1809" s="317" t="s">
        <v>7056</v>
      </c>
    </row>
    <row r="1810" spans="1:4">
      <c r="A1810" s="266" t="s">
        <v>1167</v>
      </c>
      <c r="B1810" s="101">
        <v>34606.300000000003</v>
      </c>
      <c r="C1810" s="6"/>
      <c r="D1810" s="284" t="s">
        <v>7057</v>
      </c>
    </row>
    <row r="1811" spans="1:4">
      <c r="A1811" s="251"/>
      <c r="B1811" s="206" t="s">
        <v>5907</v>
      </c>
      <c r="C1811" s="5"/>
      <c r="D1811" s="317" t="s">
        <v>7058</v>
      </c>
    </row>
    <row r="1812" spans="1:4" ht="15" thickBot="1">
      <c r="A1812" s="342"/>
      <c r="B1812" s="102" t="s">
        <v>5907</v>
      </c>
      <c r="C1812" s="60"/>
      <c r="D1812" s="343" t="s">
        <v>7059</v>
      </c>
    </row>
    <row r="1813" spans="1:4" ht="18" thickBot="1">
      <c r="A1813" s="616" t="s">
        <v>1168</v>
      </c>
      <c r="B1813" s="617"/>
      <c r="C1813" s="617"/>
      <c r="D1813" s="618"/>
    </row>
    <row r="1814" spans="1:4">
      <c r="A1814" s="266" t="s">
        <v>1169</v>
      </c>
      <c r="B1814" s="101">
        <v>3829.03</v>
      </c>
      <c r="C1814" s="178"/>
      <c r="D1814" s="284" t="s">
        <v>7060</v>
      </c>
    </row>
    <row r="1815" spans="1:4">
      <c r="A1815" s="251"/>
      <c r="B1815" s="206" t="s">
        <v>5907</v>
      </c>
      <c r="C1815" s="26"/>
      <c r="D1815" s="317" t="s">
        <v>7061</v>
      </c>
    </row>
    <row r="1816" spans="1:4">
      <c r="A1816" s="266" t="s">
        <v>1170</v>
      </c>
      <c r="B1816" s="101">
        <v>6291.43</v>
      </c>
      <c r="C1816" s="178"/>
      <c r="D1816" s="284" t="s">
        <v>7062</v>
      </c>
    </row>
    <row r="1817" spans="1:4" ht="15" thickBot="1">
      <c r="A1817" s="344"/>
      <c r="B1817" s="206" t="s">
        <v>5907</v>
      </c>
      <c r="C1817" s="26"/>
      <c r="D1817" s="317" t="s">
        <v>7063</v>
      </c>
    </row>
    <row r="1818" spans="1:4" ht="18" thickBot="1">
      <c r="A1818" s="619" t="s">
        <v>1171</v>
      </c>
      <c r="B1818" s="620"/>
      <c r="C1818" s="620"/>
      <c r="D1818" s="621"/>
    </row>
    <row r="1819" spans="1:4" ht="18" thickBot="1">
      <c r="A1819" s="616" t="s">
        <v>1172</v>
      </c>
      <c r="B1819" s="617"/>
      <c r="C1819" s="617"/>
      <c r="D1819" s="618"/>
    </row>
    <row r="1820" spans="1:4">
      <c r="A1820" s="273" t="s">
        <v>7873</v>
      </c>
      <c r="B1820" s="112"/>
      <c r="C1820" s="24"/>
      <c r="D1820" s="283"/>
    </row>
    <row r="1821" spans="1:4" s="205" customFormat="1">
      <c r="A1821" s="266" t="s">
        <v>6848</v>
      </c>
      <c r="B1821" s="101">
        <v>559.51</v>
      </c>
      <c r="C1821" s="6" t="s">
        <v>1174</v>
      </c>
      <c r="D1821" s="284" t="s">
        <v>8196</v>
      </c>
    </row>
    <row r="1822" spans="1:4" s="205" customFormat="1">
      <c r="A1822" s="251"/>
      <c r="B1822" s="206" t="s">
        <v>5907</v>
      </c>
      <c r="C1822" s="5" t="s">
        <v>8197</v>
      </c>
      <c r="D1822" s="252" t="s">
        <v>8198</v>
      </c>
    </row>
    <row r="1823" spans="1:4">
      <c r="A1823" s="266" t="s">
        <v>1173</v>
      </c>
      <c r="B1823" s="101">
        <v>491.11</v>
      </c>
      <c r="C1823" s="6" t="s">
        <v>1174</v>
      </c>
      <c r="D1823" s="284" t="s">
        <v>1175</v>
      </c>
    </row>
    <row r="1824" spans="1:4">
      <c r="A1824" s="251"/>
      <c r="B1824" s="206" t="s">
        <v>5907</v>
      </c>
      <c r="C1824" s="5" t="s">
        <v>7874</v>
      </c>
      <c r="D1824" s="252" t="s">
        <v>7875</v>
      </c>
    </row>
    <row r="1825" spans="1:4">
      <c r="A1825" s="266" t="s">
        <v>1176</v>
      </c>
      <c r="B1825" s="101">
        <v>491.11</v>
      </c>
      <c r="C1825" s="6" t="s">
        <v>7876</v>
      </c>
      <c r="D1825" s="284" t="s">
        <v>1177</v>
      </c>
    </row>
    <row r="1826" spans="1:4">
      <c r="A1826" s="251"/>
      <c r="B1826" s="206" t="s">
        <v>5907</v>
      </c>
      <c r="C1826" s="5" t="s">
        <v>1178</v>
      </c>
      <c r="D1826" s="252" t="s">
        <v>7877</v>
      </c>
    </row>
    <row r="1827" spans="1:4">
      <c r="A1827" s="266" t="s">
        <v>1179</v>
      </c>
      <c r="B1827" s="101">
        <v>668.95</v>
      </c>
      <c r="C1827" s="6" t="s">
        <v>7876</v>
      </c>
      <c r="D1827" s="284" t="s">
        <v>1180</v>
      </c>
    </row>
    <row r="1828" spans="1:4">
      <c r="A1828" s="251"/>
      <c r="B1828" s="206" t="s">
        <v>5907</v>
      </c>
      <c r="C1828" s="5" t="s">
        <v>1178</v>
      </c>
      <c r="D1828" s="252" t="s">
        <v>7878</v>
      </c>
    </row>
    <row r="1829" spans="1:4">
      <c r="A1829" s="296" t="s">
        <v>7879</v>
      </c>
      <c r="B1829" s="172"/>
      <c r="C1829" s="64"/>
      <c r="D1829" s="297"/>
    </row>
    <row r="1830" spans="1:4">
      <c r="A1830" s="266" t="s">
        <v>1200</v>
      </c>
      <c r="B1830" s="101">
        <v>586.87</v>
      </c>
      <c r="C1830" s="6"/>
      <c r="D1830" s="284" t="s">
        <v>7880</v>
      </c>
    </row>
    <row r="1831" spans="1:4">
      <c r="A1831" s="251"/>
      <c r="B1831" s="206" t="s">
        <v>5907</v>
      </c>
      <c r="C1831" s="5" t="s">
        <v>7881</v>
      </c>
      <c r="D1831" s="252" t="s">
        <v>7882</v>
      </c>
    </row>
    <row r="1832" spans="1:4">
      <c r="A1832" s="266" t="s">
        <v>1201</v>
      </c>
      <c r="B1832" s="101">
        <v>2091.67</v>
      </c>
      <c r="C1832" s="6"/>
      <c r="D1832" s="284" t="s">
        <v>1202</v>
      </c>
    </row>
    <row r="1833" spans="1:4">
      <c r="A1833" s="251"/>
      <c r="B1833" s="206" t="s">
        <v>5907</v>
      </c>
      <c r="C1833" s="231" t="s">
        <v>7883</v>
      </c>
      <c r="D1833" s="252" t="s">
        <v>7884</v>
      </c>
    </row>
    <row r="1834" spans="1:4">
      <c r="A1834" s="266" t="s">
        <v>1203</v>
      </c>
      <c r="B1834" s="101">
        <v>2091.67</v>
      </c>
      <c r="C1834" s="6"/>
      <c r="D1834" s="284" t="s">
        <v>1202</v>
      </c>
    </row>
    <row r="1835" spans="1:4">
      <c r="A1835" s="251"/>
      <c r="B1835" s="206" t="s">
        <v>5907</v>
      </c>
      <c r="C1835" s="231" t="s">
        <v>7885</v>
      </c>
      <c r="D1835" s="252" t="s">
        <v>7884</v>
      </c>
    </row>
    <row r="1836" spans="1:4">
      <c r="A1836" s="266" t="s">
        <v>5871</v>
      </c>
      <c r="B1836" s="101">
        <v>2515.75</v>
      </c>
      <c r="C1836" s="6"/>
      <c r="D1836" s="284" t="s">
        <v>7886</v>
      </c>
    </row>
    <row r="1837" spans="1:4">
      <c r="A1837" s="251"/>
      <c r="B1837" s="206" t="s">
        <v>5907</v>
      </c>
      <c r="C1837" s="231" t="s">
        <v>7885</v>
      </c>
      <c r="D1837" s="252" t="s">
        <v>7884</v>
      </c>
    </row>
    <row r="1838" spans="1:4">
      <c r="A1838" s="266" t="s">
        <v>6570</v>
      </c>
      <c r="B1838" s="101">
        <v>2515.75</v>
      </c>
      <c r="C1838" s="6"/>
      <c r="D1838" s="284" t="s">
        <v>7886</v>
      </c>
    </row>
    <row r="1839" spans="1:4">
      <c r="A1839" s="251"/>
      <c r="B1839" s="206" t="s">
        <v>5907</v>
      </c>
      <c r="C1839" s="231" t="s">
        <v>7887</v>
      </c>
      <c r="D1839" s="252" t="s">
        <v>7884</v>
      </c>
    </row>
    <row r="1840" spans="1:4">
      <c r="A1840" s="296" t="s">
        <v>7888</v>
      </c>
      <c r="B1840" s="172"/>
      <c r="C1840" s="53"/>
      <c r="D1840" s="297"/>
    </row>
    <row r="1841" spans="1:4" s="205" customFormat="1">
      <c r="A1841" s="266" t="s">
        <v>1192</v>
      </c>
      <c r="B1841" s="101">
        <v>641.59</v>
      </c>
      <c r="C1841" s="5" t="s">
        <v>1193</v>
      </c>
      <c r="D1841" s="284" t="s">
        <v>1194</v>
      </c>
    </row>
    <row r="1842" spans="1:4" s="205" customFormat="1">
      <c r="A1842" s="273"/>
      <c r="B1842" s="112"/>
      <c r="C1842" s="5"/>
      <c r="D1842" s="252" t="s">
        <v>7889</v>
      </c>
    </row>
    <row r="1843" spans="1:4" s="205" customFormat="1">
      <c r="A1843" s="273"/>
      <c r="B1843" s="112"/>
      <c r="C1843" s="5" t="s">
        <v>1195</v>
      </c>
      <c r="D1843" s="252" t="s">
        <v>7890</v>
      </c>
    </row>
    <row r="1844" spans="1:4" s="205" customFormat="1">
      <c r="A1844" s="266" t="s">
        <v>1196</v>
      </c>
      <c r="B1844" s="101">
        <v>641.59</v>
      </c>
      <c r="C1844" s="6" t="s">
        <v>1193</v>
      </c>
      <c r="D1844" s="284" t="s">
        <v>1194</v>
      </c>
    </row>
    <row r="1845" spans="1:4" s="205" customFormat="1">
      <c r="A1845" s="251"/>
      <c r="B1845" s="206" t="s">
        <v>5907</v>
      </c>
      <c r="C1845" s="5"/>
      <c r="D1845" s="252" t="s">
        <v>7891</v>
      </c>
    </row>
    <row r="1846" spans="1:4" s="205" customFormat="1">
      <c r="A1846" s="251"/>
      <c r="B1846" s="206" t="s">
        <v>5907</v>
      </c>
      <c r="C1846" s="5" t="s">
        <v>1197</v>
      </c>
      <c r="D1846" s="252" t="s">
        <v>7892</v>
      </c>
    </row>
    <row r="1847" spans="1:4" s="205" customFormat="1">
      <c r="A1847" s="266" t="s">
        <v>7231</v>
      </c>
      <c r="B1847" s="101">
        <v>696.31</v>
      </c>
      <c r="C1847" s="6" t="s">
        <v>1193</v>
      </c>
      <c r="D1847" s="284" t="s">
        <v>8199</v>
      </c>
    </row>
    <row r="1848" spans="1:4" s="205" customFormat="1">
      <c r="A1848" s="273"/>
      <c r="B1848" s="112"/>
      <c r="C1848" s="5"/>
      <c r="D1848" s="252" t="s">
        <v>8200</v>
      </c>
    </row>
    <row r="1849" spans="1:4" s="205" customFormat="1">
      <c r="A1849" s="291"/>
      <c r="B1849" s="107"/>
      <c r="C1849" s="8" t="s">
        <v>1195</v>
      </c>
      <c r="D1849" s="250" t="s">
        <v>8201</v>
      </c>
    </row>
    <row r="1850" spans="1:4" s="205" customFormat="1">
      <c r="A1850" s="251" t="s">
        <v>7232</v>
      </c>
      <c r="B1850" s="101">
        <v>696.31</v>
      </c>
      <c r="C1850" s="5" t="s">
        <v>1193</v>
      </c>
      <c r="D1850" s="252" t="s">
        <v>8199</v>
      </c>
    </row>
    <row r="1851" spans="1:4" s="205" customFormat="1">
      <c r="A1851" s="273"/>
      <c r="B1851" s="112"/>
      <c r="C1851" s="5"/>
      <c r="D1851" s="252" t="s">
        <v>8202</v>
      </c>
    </row>
    <row r="1852" spans="1:4" s="205" customFormat="1">
      <c r="A1852" s="291"/>
      <c r="B1852" s="107"/>
      <c r="C1852" s="8" t="s">
        <v>1197</v>
      </c>
      <c r="D1852" s="252" t="s">
        <v>8203</v>
      </c>
    </row>
    <row r="1853" spans="1:4">
      <c r="A1853" s="266" t="s">
        <v>7233</v>
      </c>
      <c r="B1853" s="101">
        <v>696.31</v>
      </c>
      <c r="C1853" s="5" t="s">
        <v>1193</v>
      </c>
      <c r="D1853" s="284" t="s">
        <v>8199</v>
      </c>
    </row>
    <row r="1854" spans="1:4">
      <c r="A1854" s="273"/>
      <c r="B1854" s="112"/>
      <c r="C1854" s="5"/>
      <c r="D1854" s="252" t="s">
        <v>8204</v>
      </c>
    </row>
    <row r="1855" spans="1:4">
      <c r="A1855" s="273"/>
      <c r="B1855" s="107"/>
      <c r="C1855" s="8" t="s">
        <v>8205</v>
      </c>
      <c r="D1855" s="250" t="s">
        <v>8206</v>
      </c>
    </row>
    <row r="1856" spans="1:4">
      <c r="A1856" s="266" t="s">
        <v>1198</v>
      </c>
      <c r="B1856" s="101">
        <v>923.4</v>
      </c>
      <c r="C1856" s="6" t="s">
        <v>1193</v>
      </c>
      <c r="D1856" s="284" t="s">
        <v>1199</v>
      </c>
    </row>
    <row r="1857" spans="1:4">
      <c r="A1857" s="251"/>
      <c r="B1857" s="206" t="s">
        <v>5907</v>
      </c>
      <c r="C1857" s="5"/>
      <c r="D1857" s="252" t="s">
        <v>7893</v>
      </c>
    </row>
    <row r="1858" spans="1:4">
      <c r="A1858" s="249"/>
      <c r="B1858" s="96" t="s">
        <v>5907</v>
      </c>
      <c r="C1858" s="8" t="s">
        <v>7894</v>
      </c>
      <c r="D1858" s="250" t="s">
        <v>7895</v>
      </c>
    </row>
    <row r="1859" spans="1:4">
      <c r="A1859" s="296" t="s">
        <v>7896</v>
      </c>
      <c r="B1859" s="172"/>
      <c r="C1859" s="64"/>
      <c r="D1859" s="297"/>
    </row>
    <row r="1860" spans="1:4">
      <c r="A1860" s="266" t="s">
        <v>5562</v>
      </c>
      <c r="B1860" s="101">
        <v>491.11</v>
      </c>
      <c r="C1860" s="6"/>
      <c r="D1860" s="284" t="s">
        <v>7897</v>
      </c>
    </row>
    <row r="1861" spans="1:4">
      <c r="A1861" s="251"/>
      <c r="B1861" s="206" t="s">
        <v>5907</v>
      </c>
      <c r="C1861" s="5"/>
      <c r="D1861" s="252" t="s">
        <v>7898</v>
      </c>
    </row>
    <row r="1862" spans="1:4">
      <c r="A1862" s="251"/>
      <c r="B1862" s="206" t="s">
        <v>5907</v>
      </c>
      <c r="C1862" s="5" t="s">
        <v>7899</v>
      </c>
      <c r="D1862" s="252" t="s">
        <v>7900</v>
      </c>
    </row>
    <row r="1863" spans="1:4">
      <c r="A1863" s="266" t="s">
        <v>1204</v>
      </c>
      <c r="B1863" s="101">
        <v>786.6</v>
      </c>
      <c r="C1863" s="6"/>
      <c r="D1863" s="284" t="s">
        <v>7901</v>
      </c>
    </row>
    <row r="1864" spans="1:4">
      <c r="A1864" s="251"/>
      <c r="B1864" s="206" t="s">
        <v>5907</v>
      </c>
      <c r="C1864" s="5"/>
      <c r="D1864" s="252" t="s">
        <v>7902</v>
      </c>
    </row>
    <row r="1865" spans="1:4">
      <c r="A1865" s="251"/>
      <c r="B1865" s="206" t="s">
        <v>5907</v>
      </c>
      <c r="C1865" s="5" t="s">
        <v>7899</v>
      </c>
      <c r="D1865" s="252" t="s">
        <v>7903</v>
      </c>
    </row>
    <row r="1866" spans="1:4">
      <c r="A1866" s="266" t="s">
        <v>1205</v>
      </c>
      <c r="B1866" s="101">
        <v>559.51</v>
      </c>
      <c r="C1866" s="6"/>
      <c r="D1866" s="284" t="s">
        <v>1206</v>
      </c>
    </row>
    <row r="1867" spans="1:4">
      <c r="A1867" s="251"/>
      <c r="B1867" s="206" t="s">
        <v>5907</v>
      </c>
      <c r="C1867" s="5" t="s">
        <v>7904</v>
      </c>
      <c r="D1867" s="252" t="s">
        <v>7905</v>
      </c>
    </row>
    <row r="1868" spans="1:4">
      <c r="A1868" s="251"/>
      <c r="B1868" s="206" t="s">
        <v>5907</v>
      </c>
      <c r="C1868" s="5" t="s">
        <v>7899</v>
      </c>
      <c r="D1868" s="252" t="s">
        <v>7906</v>
      </c>
    </row>
    <row r="1869" spans="1:4">
      <c r="A1869" s="266" t="s">
        <v>1207</v>
      </c>
      <c r="B1869" s="101">
        <v>978.12</v>
      </c>
      <c r="C1869" s="6"/>
      <c r="D1869" s="284" t="s">
        <v>1208</v>
      </c>
    </row>
    <row r="1870" spans="1:4">
      <c r="A1870" s="251"/>
      <c r="B1870" s="206" t="s">
        <v>5907</v>
      </c>
      <c r="C1870" s="5" t="s">
        <v>7904</v>
      </c>
      <c r="D1870" s="252" t="s">
        <v>7907</v>
      </c>
    </row>
    <row r="1871" spans="1:4">
      <c r="A1871" s="251"/>
      <c r="B1871" s="206" t="s">
        <v>5907</v>
      </c>
      <c r="C1871" s="5" t="s">
        <v>7908</v>
      </c>
      <c r="D1871" s="252" t="s">
        <v>7909</v>
      </c>
    </row>
    <row r="1872" spans="1:4">
      <c r="A1872" s="266" t="s">
        <v>1209</v>
      </c>
      <c r="B1872" s="101">
        <v>1393.99</v>
      </c>
      <c r="C1872" s="6"/>
      <c r="D1872" s="284" t="s">
        <v>1210</v>
      </c>
    </row>
    <row r="1873" spans="1:4">
      <c r="A1873" s="251"/>
      <c r="B1873" s="206" t="s">
        <v>5907</v>
      </c>
      <c r="C1873" s="5" t="s">
        <v>7910</v>
      </c>
      <c r="D1873" s="252" t="s">
        <v>7911</v>
      </c>
    </row>
    <row r="1874" spans="1:4">
      <c r="A1874" s="251"/>
      <c r="B1874" s="206" t="s">
        <v>5907</v>
      </c>
      <c r="C1874" s="5" t="s">
        <v>7912</v>
      </c>
      <c r="D1874" s="252" t="s">
        <v>7913</v>
      </c>
    </row>
    <row r="1875" spans="1:4">
      <c r="A1875" s="266" t="s">
        <v>1211</v>
      </c>
      <c r="B1875" s="101">
        <v>2236.6799999999998</v>
      </c>
      <c r="C1875" s="6"/>
      <c r="D1875" s="284" t="s">
        <v>1212</v>
      </c>
    </row>
    <row r="1876" spans="1:4">
      <c r="A1876" s="251"/>
      <c r="B1876" s="206" t="s">
        <v>5907</v>
      </c>
      <c r="C1876" s="5" t="s">
        <v>7914</v>
      </c>
      <c r="D1876" s="252" t="s">
        <v>7915</v>
      </c>
    </row>
    <row r="1877" spans="1:4">
      <c r="A1877" s="251"/>
      <c r="B1877" s="206" t="s">
        <v>5907</v>
      </c>
      <c r="C1877" s="5" t="s">
        <v>7908</v>
      </c>
      <c r="D1877" s="252" t="s">
        <v>7916</v>
      </c>
    </row>
    <row r="1878" spans="1:4">
      <c r="A1878" s="296" t="s">
        <v>1181</v>
      </c>
      <c r="B1878" s="172"/>
      <c r="C1878" s="64"/>
      <c r="D1878" s="297"/>
    </row>
    <row r="1879" spans="1:4">
      <c r="A1879" s="266" t="s">
        <v>1182</v>
      </c>
      <c r="B1879" s="101">
        <v>225.72</v>
      </c>
      <c r="C1879" s="6" t="s">
        <v>454</v>
      </c>
      <c r="D1879" s="284" t="s">
        <v>1183</v>
      </c>
    </row>
    <row r="1880" spans="1:4">
      <c r="A1880" s="251"/>
      <c r="B1880" s="206" t="s">
        <v>5907</v>
      </c>
      <c r="C1880" s="5" t="s">
        <v>1184</v>
      </c>
      <c r="D1880" s="252" t="s">
        <v>1185</v>
      </c>
    </row>
    <row r="1881" spans="1:4">
      <c r="A1881" s="266" t="s">
        <v>1186</v>
      </c>
      <c r="B1881" s="101">
        <v>280.44</v>
      </c>
      <c r="C1881" s="6" t="s">
        <v>454</v>
      </c>
      <c r="D1881" s="284" t="s">
        <v>1187</v>
      </c>
    </row>
    <row r="1882" spans="1:4">
      <c r="A1882" s="251"/>
      <c r="B1882" s="206" t="s">
        <v>5907</v>
      </c>
      <c r="C1882" s="5" t="s">
        <v>1184</v>
      </c>
      <c r="D1882" s="252" t="s">
        <v>1188</v>
      </c>
    </row>
    <row r="1883" spans="1:4">
      <c r="A1883" s="266" t="s">
        <v>1189</v>
      </c>
      <c r="B1883" s="101">
        <v>362.52</v>
      </c>
      <c r="C1883" s="6" t="s">
        <v>454</v>
      </c>
      <c r="D1883" s="284" t="s">
        <v>1190</v>
      </c>
    </row>
    <row r="1884" spans="1:4">
      <c r="A1884" s="249"/>
      <c r="B1884" s="96" t="s">
        <v>5907</v>
      </c>
      <c r="C1884" s="8" t="s">
        <v>1184</v>
      </c>
      <c r="D1884" s="250" t="s">
        <v>1191</v>
      </c>
    </row>
    <row r="1885" spans="1:4">
      <c r="A1885" s="266" t="s">
        <v>6849</v>
      </c>
      <c r="B1885" s="101">
        <v>641.59</v>
      </c>
      <c r="C1885" s="6" t="s">
        <v>454</v>
      </c>
      <c r="D1885" s="284" t="s">
        <v>7917</v>
      </c>
    </row>
    <row r="1886" spans="1:4" ht="15" thickBot="1">
      <c r="A1886" s="249"/>
      <c r="B1886" s="96" t="s">
        <v>5907</v>
      </c>
      <c r="C1886" s="8" t="s">
        <v>1184</v>
      </c>
      <c r="D1886" s="250" t="s">
        <v>7918</v>
      </c>
    </row>
    <row r="1887" spans="1:4" ht="18" thickBot="1">
      <c r="A1887" s="616" t="s">
        <v>1213</v>
      </c>
      <c r="B1887" s="617"/>
      <c r="C1887" s="617"/>
      <c r="D1887" s="618"/>
    </row>
    <row r="1888" spans="1:4">
      <c r="A1888" s="296" t="s">
        <v>7919</v>
      </c>
      <c r="B1888" s="172"/>
      <c r="C1888" s="64"/>
      <c r="D1888" s="297"/>
    </row>
    <row r="1889" spans="1:4">
      <c r="A1889" s="266" t="s">
        <v>6379</v>
      </c>
      <c r="B1889" s="101">
        <v>696.31</v>
      </c>
      <c r="C1889" s="6" t="s">
        <v>1174</v>
      </c>
      <c r="D1889" s="284" t="s">
        <v>7920</v>
      </c>
    </row>
    <row r="1890" spans="1:4">
      <c r="A1890" s="251"/>
      <c r="B1890" s="206" t="s">
        <v>5907</v>
      </c>
      <c r="C1890" s="5" t="s">
        <v>7921</v>
      </c>
      <c r="D1890" s="252" t="s">
        <v>7922</v>
      </c>
    </row>
    <row r="1891" spans="1:4">
      <c r="A1891" s="266" t="s">
        <v>1215</v>
      </c>
      <c r="B1891" s="101">
        <v>978.12</v>
      </c>
      <c r="C1891" s="6" t="s">
        <v>1174</v>
      </c>
      <c r="D1891" s="284" t="s">
        <v>7923</v>
      </c>
    </row>
    <row r="1892" spans="1:4">
      <c r="A1892" s="251"/>
      <c r="B1892" s="206" t="s">
        <v>5907</v>
      </c>
      <c r="C1892" s="5" t="s">
        <v>7924</v>
      </c>
      <c r="D1892" s="252" t="s">
        <v>7925</v>
      </c>
    </row>
    <row r="1893" spans="1:4">
      <c r="A1893" s="266" t="s">
        <v>1217</v>
      </c>
      <c r="B1893" s="101">
        <v>978.12</v>
      </c>
      <c r="C1893" s="6" t="s">
        <v>7876</v>
      </c>
      <c r="D1893" s="284" t="s">
        <v>7926</v>
      </c>
    </row>
    <row r="1894" spans="1:4">
      <c r="A1894" s="251"/>
      <c r="B1894" s="206" t="s">
        <v>5907</v>
      </c>
      <c r="C1894" s="5" t="s">
        <v>1178</v>
      </c>
      <c r="D1894" s="252" t="s">
        <v>7927</v>
      </c>
    </row>
    <row r="1895" spans="1:4">
      <c r="A1895" s="266" t="s">
        <v>7214</v>
      </c>
      <c r="B1895" s="101">
        <v>1120.3900000000001</v>
      </c>
      <c r="C1895" s="6" t="s">
        <v>1218</v>
      </c>
      <c r="D1895" s="284" t="s">
        <v>7928</v>
      </c>
    </row>
    <row r="1896" spans="1:4">
      <c r="A1896" s="251"/>
      <c r="B1896" s="206" t="s">
        <v>5907</v>
      </c>
      <c r="C1896" s="5" t="s">
        <v>1178</v>
      </c>
      <c r="D1896" s="252" t="s">
        <v>7927</v>
      </c>
    </row>
    <row r="1897" spans="1:4">
      <c r="A1897" s="266" t="s">
        <v>7215</v>
      </c>
      <c r="B1897" s="101">
        <v>1120.3900000000001</v>
      </c>
      <c r="C1897" s="6" t="s">
        <v>1218</v>
      </c>
      <c r="D1897" s="284" t="s">
        <v>7929</v>
      </c>
    </row>
    <row r="1898" spans="1:4">
      <c r="A1898" s="251"/>
      <c r="B1898" s="206" t="s">
        <v>5907</v>
      </c>
      <c r="C1898" s="5" t="s">
        <v>1178</v>
      </c>
      <c r="D1898" s="252" t="s">
        <v>7927</v>
      </c>
    </row>
    <row r="1899" spans="1:4" s="565" customFormat="1">
      <c r="A1899" s="266" t="s">
        <v>8595</v>
      </c>
      <c r="B1899" s="101">
        <v>1188.79</v>
      </c>
      <c r="C1899" s="6" t="s">
        <v>1216</v>
      </c>
      <c r="D1899" s="284" t="s">
        <v>8681</v>
      </c>
    </row>
    <row r="1900" spans="1:4" s="565" customFormat="1">
      <c r="A1900" s="251"/>
      <c r="B1900" s="206" t="s">
        <v>5907</v>
      </c>
      <c r="C1900" s="5" t="s">
        <v>7931</v>
      </c>
      <c r="D1900" s="252" t="s">
        <v>8682</v>
      </c>
    </row>
    <row r="1901" spans="1:4">
      <c r="A1901" s="266" t="s">
        <v>6375</v>
      </c>
      <c r="B1901" s="101">
        <v>1484.28</v>
      </c>
      <c r="C1901" s="6" t="s">
        <v>1216</v>
      </c>
      <c r="D1901" s="284" t="s">
        <v>7930</v>
      </c>
    </row>
    <row r="1902" spans="1:4">
      <c r="A1902" s="251"/>
      <c r="B1902" s="206" t="s">
        <v>5907</v>
      </c>
      <c r="C1902" s="5" t="s">
        <v>7931</v>
      </c>
      <c r="D1902" s="252" t="s">
        <v>7932</v>
      </c>
    </row>
    <row r="1903" spans="1:4">
      <c r="A1903" s="568" t="s">
        <v>7933</v>
      </c>
      <c r="B1903" s="103"/>
      <c r="C1903" s="53"/>
      <c r="D1903" s="278"/>
    </row>
    <row r="1904" spans="1:4">
      <c r="A1904" s="251" t="s">
        <v>5935</v>
      </c>
      <c r="B1904" s="206">
        <v>923.4</v>
      </c>
      <c r="C1904" s="6"/>
      <c r="D1904" s="284" t="s">
        <v>7934</v>
      </c>
    </row>
    <row r="1905" spans="1:4">
      <c r="A1905" s="251"/>
      <c r="B1905" s="206" t="s">
        <v>5907</v>
      </c>
      <c r="C1905" s="5" t="s">
        <v>7881</v>
      </c>
      <c r="D1905" s="252" t="s">
        <v>7935</v>
      </c>
    </row>
    <row r="1906" spans="1:4">
      <c r="A1906" s="266" t="s">
        <v>5366</v>
      </c>
      <c r="B1906" s="101">
        <v>1339.27</v>
      </c>
      <c r="C1906" s="6"/>
      <c r="D1906" s="284" t="s">
        <v>7936</v>
      </c>
    </row>
    <row r="1907" spans="1:4">
      <c r="A1907" s="251"/>
      <c r="B1907" s="206" t="s">
        <v>5907</v>
      </c>
      <c r="C1907" s="5" t="s">
        <v>7881</v>
      </c>
      <c r="D1907" s="252" t="s">
        <v>7937</v>
      </c>
    </row>
    <row r="1908" spans="1:4">
      <c r="A1908" s="266" t="s">
        <v>7216</v>
      </c>
      <c r="B1908" s="101">
        <v>2652.55</v>
      </c>
      <c r="C1908" s="6"/>
      <c r="D1908" s="284" t="s">
        <v>7938</v>
      </c>
    </row>
    <row r="1909" spans="1:4">
      <c r="A1909" s="251"/>
      <c r="B1909" s="206" t="s">
        <v>5907</v>
      </c>
      <c r="C1909" s="5" t="s">
        <v>7887</v>
      </c>
      <c r="D1909" s="252" t="s">
        <v>7939</v>
      </c>
    </row>
    <row r="1910" spans="1:4">
      <c r="A1910" s="266" t="s">
        <v>5373</v>
      </c>
      <c r="B1910" s="101">
        <v>2236.6799999999998</v>
      </c>
      <c r="C1910" s="6"/>
      <c r="D1910" s="284" t="s">
        <v>8367</v>
      </c>
    </row>
    <row r="1911" spans="1:4">
      <c r="A1911" s="251"/>
      <c r="B1911" s="206" t="s">
        <v>5907</v>
      </c>
      <c r="C1911" s="5" t="s">
        <v>7887</v>
      </c>
      <c r="D1911" s="252" t="s">
        <v>7941</v>
      </c>
    </row>
    <row r="1912" spans="1:4" s="565" customFormat="1">
      <c r="A1912" s="266" t="s">
        <v>8042</v>
      </c>
      <c r="B1912" s="101">
        <v>2236.6799999999998</v>
      </c>
      <c r="C1912" s="6"/>
      <c r="D1912" s="284" t="s">
        <v>7940</v>
      </c>
    </row>
    <row r="1913" spans="1:4" s="565" customFormat="1">
      <c r="A1913" s="251"/>
      <c r="B1913" s="206" t="s">
        <v>5907</v>
      </c>
      <c r="C1913" s="5" t="s">
        <v>7885</v>
      </c>
      <c r="D1913" s="252" t="s">
        <v>7941</v>
      </c>
    </row>
    <row r="1914" spans="1:4">
      <c r="A1914" s="266" t="s">
        <v>6376</v>
      </c>
      <c r="B1914" s="101">
        <v>2789.35</v>
      </c>
      <c r="C1914" s="6"/>
      <c r="D1914" s="284" t="s">
        <v>7940</v>
      </c>
    </row>
    <row r="1915" spans="1:4">
      <c r="A1915" s="251"/>
      <c r="B1915" s="206" t="s">
        <v>5907</v>
      </c>
      <c r="C1915" s="5" t="s">
        <v>7887</v>
      </c>
      <c r="D1915" s="252" t="s">
        <v>7941</v>
      </c>
    </row>
    <row r="1916" spans="1:4" s="565" customFormat="1">
      <c r="A1916" s="266" t="s">
        <v>8043</v>
      </c>
      <c r="B1916" s="101">
        <v>2789.35</v>
      </c>
      <c r="C1916" s="6"/>
      <c r="D1916" s="284" t="s">
        <v>7940</v>
      </c>
    </row>
    <row r="1917" spans="1:4" s="565" customFormat="1">
      <c r="A1917" s="251"/>
      <c r="B1917" s="206" t="s">
        <v>5907</v>
      </c>
      <c r="C1917" s="5" t="s">
        <v>7885</v>
      </c>
      <c r="D1917" s="252" t="s">
        <v>7941</v>
      </c>
    </row>
    <row r="1918" spans="1:4">
      <c r="A1918" s="266" t="s">
        <v>6380</v>
      </c>
      <c r="B1918" s="101">
        <v>3016.44</v>
      </c>
      <c r="C1918" s="6"/>
      <c r="D1918" s="284" t="s">
        <v>7940</v>
      </c>
    </row>
    <row r="1919" spans="1:4">
      <c r="A1919" s="251"/>
      <c r="B1919" s="206" t="s">
        <v>5907</v>
      </c>
      <c r="C1919" s="5" t="s">
        <v>7942</v>
      </c>
      <c r="D1919" s="252" t="s">
        <v>7941</v>
      </c>
    </row>
    <row r="1920" spans="1:4" s="565" customFormat="1">
      <c r="A1920" s="266" t="s">
        <v>8594</v>
      </c>
      <c r="B1920" s="101">
        <v>3071.16</v>
      </c>
      <c r="C1920" s="6"/>
      <c r="D1920" s="284" t="s">
        <v>8683</v>
      </c>
    </row>
    <row r="1921" spans="1:4" s="565" customFormat="1">
      <c r="A1921" s="251"/>
      <c r="B1921" s="206" t="s">
        <v>5907</v>
      </c>
      <c r="C1921" s="5" t="s">
        <v>8684</v>
      </c>
      <c r="D1921" s="252" t="s">
        <v>7941</v>
      </c>
    </row>
    <row r="1922" spans="1:4">
      <c r="A1922" s="266" t="s">
        <v>1219</v>
      </c>
      <c r="B1922" s="101">
        <v>3487.03</v>
      </c>
      <c r="C1922" s="6"/>
      <c r="D1922" s="284" t="s">
        <v>7943</v>
      </c>
    </row>
    <row r="1923" spans="1:4">
      <c r="A1923" s="251"/>
      <c r="B1923" s="206" t="s">
        <v>5907</v>
      </c>
      <c r="C1923" s="5" t="s">
        <v>7887</v>
      </c>
      <c r="D1923" s="252" t="s">
        <v>7941</v>
      </c>
    </row>
    <row r="1924" spans="1:4" s="565" customFormat="1">
      <c r="A1924" s="266" t="s">
        <v>7270</v>
      </c>
      <c r="B1924" s="101">
        <v>3487.03</v>
      </c>
      <c r="C1924" s="6"/>
      <c r="D1924" s="284" t="s">
        <v>7943</v>
      </c>
    </row>
    <row r="1925" spans="1:4" s="565" customFormat="1">
      <c r="A1925" s="251"/>
      <c r="B1925" s="206" t="s">
        <v>5907</v>
      </c>
      <c r="C1925" s="5" t="s">
        <v>7887</v>
      </c>
      <c r="D1925" s="252" t="s">
        <v>7941</v>
      </c>
    </row>
    <row r="1926" spans="1:4">
      <c r="A1926" s="266" t="s">
        <v>1220</v>
      </c>
      <c r="B1926" s="101">
        <v>3911.11</v>
      </c>
      <c r="C1926" s="6"/>
      <c r="D1926" s="284" t="s">
        <v>7944</v>
      </c>
    </row>
    <row r="1927" spans="1:4">
      <c r="A1927" s="251"/>
      <c r="B1927" s="206" t="s">
        <v>5907</v>
      </c>
      <c r="C1927" s="5" t="s">
        <v>7887</v>
      </c>
      <c r="D1927" s="252" t="s">
        <v>7945</v>
      </c>
    </row>
    <row r="1928" spans="1:4" s="205" customFormat="1">
      <c r="A1928" s="296" t="s">
        <v>8182</v>
      </c>
      <c r="B1928" s="172"/>
      <c r="C1928" s="64"/>
      <c r="D1928" s="297"/>
    </row>
    <row r="1929" spans="1:4">
      <c r="A1929" s="266" t="s">
        <v>5932</v>
      </c>
      <c r="B1929" s="101">
        <v>1484.28</v>
      </c>
      <c r="C1929" s="6"/>
      <c r="D1929" s="284" t="s">
        <v>7946</v>
      </c>
    </row>
    <row r="1930" spans="1:4">
      <c r="A1930" s="251"/>
      <c r="B1930" s="206"/>
      <c r="C1930" s="5" t="s">
        <v>7904</v>
      </c>
      <c r="D1930" s="252" t="s">
        <v>7947</v>
      </c>
    </row>
    <row r="1931" spans="1:4">
      <c r="A1931" s="251"/>
      <c r="B1931" s="206" t="s">
        <v>5907</v>
      </c>
      <c r="C1931" s="5" t="s">
        <v>7899</v>
      </c>
      <c r="D1931" s="252" t="s">
        <v>7948</v>
      </c>
    </row>
    <row r="1932" spans="1:4" s="565" customFormat="1">
      <c r="A1932" s="266" t="s">
        <v>8362</v>
      </c>
      <c r="B1932" s="101">
        <v>1675.8</v>
      </c>
      <c r="C1932" s="6"/>
      <c r="D1932" s="284" t="s">
        <v>8685</v>
      </c>
    </row>
    <row r="1933" spans="1:4" s="565" customFormat="1">
      <c r="A1933" s="251"/>
      <c r="B1933" s="206"/>
      <c r="C1933" s="5" t="s">
        <v>8686</v>
      </c>
      <c r="D1933" s="252" t="s">
        <v>7947</v>
      </c>
    </row>
    <row r="1934" spans="1:4" s="565" customFormat="1">
      <c r="A1934" s="251"/>
      <c r="B1934" s="206" t="s">
        <v>5907</v>
      </c>
      <c r="C1934" s="5" t="s">
        <v>7899</v>
      </c>
      <c r="D1934" s="252" t="s">
        <v>7948</v>
      </c>
    </row>
    <row r="1935" spans="1:4">
      <c r="A1935" s="266" t="s">
        <v>5931</v>
      </c>
      <c r="B1935" s="101">
        <v>1757.88</v>
      </c>
      <c r="C1935" s="6" t="s">
        <v>8687</v>
      </c>
      <c r="D1935" s="284" t="s">
        <v>7949</v>
      </c>
    </row>
    <row r="1936" spans="1:4">
      <c r="A1936" s="251"/>
      <c r="B1936" s="206"/>
      <c r="C1936" s="5" t="s">
        <v>7950</v>
      </c>
      <c r="D1936" s="252" t="s">
        <v>7947</v>
      </c>
    </row>
    <row r="1937" spans="1:4">
      <c r="A1937" s="251"/>
      <c r="B1937" s="206" t="s">
        <v>5907</v>
      </c>
      <c r="C1937" s="5" t="s">
        <v>7951</v>
      </c>
      <c r="D1937" s="252" t="s">
        <v>7948</v>
      </c>
    </row>
    <row r="1938" spans="1:4" s="565" customFormat="1">
      <c r="A1938" s="266" t="s">
        <v>8041</v>
      </c>
      <c r="B1938" s="101">
        <v>1757.88</v>
      </c>
      <c r="C1938" s="6" t="s">
        <v>1749</v>
      </c>
      <c r="D1938" s="284" t="s">
        <v>7949</v>
      </c>
    </row>
    <row r="1939" spans="1:4" s="565" customFormat="1">
      <c r="A1939" s="251"/>
      <c r="B1939" s="206"/>
      <c r="C1939" s="5" t="s">
        <v>7950</v>
      </c>
      <c r="D1939" s="252" t="s">
        <v>7947</v>
      </c>
    </row>
    <row r="1940" spans="1:4" s="565" customFormat="1">
      <c r="A1940" s="251"/>
      <c r="B1940" s="206" t="s">
        <v>5907</v>
      </c>
      <c r="C1940" s="5" t="s">
        <v>7951</v>
      </c>
      <c r="D1940" s="252" t="s">
        <v>7948</v>
      </c>
    </row>
    <row r="1941" spans="1:4">
      <c r="A1941" s="266" t="s">
        <v>5933</v>
      </c>
      <c r="B1941" s="101">
        <v>2091.67</v>
      </c>
      <c r="C1941" s="6" t="s">
        <v>8687</v>
      </c>
      <c r="D1941" s="284" t="s">
        <v>7952</v>
      </c>
    </row>
    <row r="1942" spans="1:4">
      <c r="A1942" s="251"/>
      <c r="B1942" s="206"/>
      <c r="C1942" s="5" t="s">
        <v>7950</v>
      </c>
      <c r="D1942" s="252" t="s">
        <v>7947</v>
      </c>
    </row>
    <row r="1943" spans="1:4">
      <c r="A1943" s="251"/>
      <c r="B1943" s="206" t="s">
        <v>5907</v>
      </c>
      <c r="C1943" s="5" t="s">
        <v>7953</v>
      </c>
      <c r="D1943" s="252" t="s">
        <v>7948</v>
      </c>
    </row>
    <row r="1944" spans="1:4" s="565" customFormat="1">
      <c r="A1944" s="266" t="s">
        <v>8363</v>
      </c>
      <c r="B1944" s="101">
        <v>2091.67</v>
      </c>
      <c r="C1944" s="6" t="s">
        <v>1749</v>
      </c>
      <c r="D1944" s="284" t="s">
        <v>7952</v>
      </c>
    </row>
    <row r="1945" spans="1:4" s="565" customFormat="1">
      <c r="A1945" s="251"/>
      <c r="B1945" s="206"/>
      <c r="C1945" s="5" t="s">
        <v>7950</v>
      </c>
      <c r="D1945" s="252" t="s">
        <v>7947</v>
      </c>
    </row>
    <row r="1946" spans="1:4" s="565" customFormat="1">
      <c r="A1946" s="251"/>
      <c r="B1946" s="206" t="s">
        <v>5907</v>
      </c>
      <c r="C1946" s="5" t="s">
        <v>7953</v>
      </c>
      <c r="D1946" s="252" t="s">
        <v>7948</v>
      </c>
    </row>
    <row r="1947" spans="1:4">
      <c r="A1947" s="266" t="s">
        <v>5934</v>
      </c>
      <c r="B1947" s="101">
        <v>2181.96</v>
      </c>
      <c r="C1947" s="6"/>
      <c r="D1947" s="284" t="s">
        <v>7954</v>
      </c>
    </row>
    <row r="1948" spans="1:4">
      <c r="A1948" s="251"/>
      <c r="B1948" s="206"/>
      <c r="C1948" s="5" t="s">
        <v>7950</v>
      </c>
      <c r="D1948" s="252" t="s">
        <v>7947</v>
      </c>
    </row>
    <row r="1949" spans="1:4">
      <c r="A1949" s="251"/>
      <c r="B1949" s="206" t="s">
        <v>5907</v>
      </c>
      <c r="C1949" s="5" t="s">
        <v>7953</v>
      </c>
      <c r="D1949" s="252" t="s">
        <v>7948</v>
      </c>
    </row>
    <row r="1950" spans="1:4">
      <c r="A1950" s="296" t="s">
        <v>8181</v>
      </c>
      <c r="B1950" s="172"/>
      <c r="C1950" s="64"/>
      <c r="D1950" s="297"/>
    </row>
    <row r="1951" spans="1:4">
      <c r="A1951" s="266" t="s">
        <v>5367</v>
      </c>
      <c r="B1951" s="101">
        <v>143.63999999999999</v>
      </c>
      <c r="C1951" s="6" t="s">
        <v>454</v>
      </c>
      <c r="D1951" s="284" t="s">
        <v>7955</v>
      </c>
    </row>
    <row r="1952" spans="1:4">
      <c r="A1952" s="251"/>
      <c r="B1952" s="206" t="s">
        <v>5907</v>
      </c>
      <c r="C1952" s="5" t="s">
        <v>1184</v>
      </c>
      <c r="D1952" s="252" t="s">
        <v>7956</v>
      </c>
    </row>
    <row r="1953" spans="1:4">
      <c r="A1953" s="266" t="s">
        <v>6490</v>
      </c>
      <c r="B1953" s="101">
        <v>184.68</v>
      </c>
      <c r="C1953" s="6" t="s">
        <v>454</v>
      </c>
      <c r="D1953" s="284" t="s">
        <v>7955</v>
      </c>
    </row>
    <row r="1954" spans="1:4">
      <c r="A1954" s="251"/>
      <c r="B1954" s="206" t="s">
        <v>5907</v>
      </c>
      <c r="C1954" s="5" t="s">
        <v>1184</v>
      </c>
      <c r="D1954" s="252" t="s">
        <v>7956</v>
      </c>
    </row>
    <row r="1955" spans="1:4">
      <c r="A1955" s="266" t="s">
        <v>5368</v>
      </c>
      <c r="B1955" s="101">
        <v>239.4</v>
      </c>
      <c r="C1955" s="6" t="s">
        <v>454</v>
      </c>
      <c r="D1955" s="284" t="s">
        <v>7957</v>
      </c>
    </row>
    <row r="1956" spans="1:4">
      <c r="A1956" s="251"/>
      <c r="B1956" s="206" t="s">
        <v>5907</v>
      </c>
      <c r="C1956" s="5" t="s">
        <v>1184</v>
      </c>
      <c r="D1956" s="252" t="s">
        <v>7958</v>
      </c>
    </row>
    <row r="1957" spans="1:4">
      <c r="A1957" s="266" t="s">
        <v>5369</v>
      </c>
      <c r="B1957" s="101">
        <v>362.52</v>
      </c>
      <c r="C1957" s="6" t="s">
        <v>454</v>
      </c>
      <c r="D1957" s="284" t="s">
        <v>7959</v>
      </c>
    </row>
    <row r="1958" spans="1:4">
      <c r="A1958" s="251"/>
      <c r="B1958" s="206" t="s">
        <v>5907</v>
      </c>
      <c r="C1958" s="5" t="s">
        <v>1184</v>
      </c>
      <c r="D1958" s="252" t="s">
        <v>7960</v>
      </c>
    </row>
    <row r="1959" spans="1:4">
      <c r="A1959" s="266" t="s">
        <v>6491</v>
      </c>
      <c r="B1959" s="101">
        <v>362.52</v>
      </c>
      <c r="C1959" s="6" t="s">
        <v>454</v>
      </c>
      <c r="D1959" s="284" t="s">
        <v>7961</v>
      </c>
    </row>
    <row r="1960" spans="1:4">
      <c r="A1960" s="251"/>
      <c r="B1960" s="206" t="s">
        <v>5907</v>
      </c>
      <c r="C1960" s="5" t="s">
        <v>1184</v>
      </c>
      <c r="D1960" s="252" t="s">
        <v>7962</v>
      </c>
    </row>
    <row r="1961" spans="1:4">
      <c r="A1961" s="266" t="s">
        <v>6492</v>
      </c>
      <c r="B1961" s="101">
        <v>504.79</v>
      </c>
      <c r="C1961" s="6" t="s">
        <v>454</v>
      </c>
      <c r="D1961" s="284" t="s">
        <v>7963</v>
      </c>
    </row>
    <row r="1962" spans="1:4">
      <c r="A1962" s="251"/>
      <c r="B1962" s="206" t="s">
        <v>5907</v>
      </c>
      <c r="C1962" s="5" t="s">
        <v>1184</v>
      </c>
      <c r="D1962" s="252" t="s">
        <v>7964</v>
      </c>
    </row>
    <row r="1963" spans="1:4">
      <c r="A1963" s="266" t="s">
        <v>6493</v>
      </c>
      <c r="B1963" s="101">
        <v>696.31</v>
      </c>
      <c r="C1963" s="6" t="s">
        <v>454</v>
      </c>
      <c r="D1963" s="284" t="s">
        <v>7965</v>
      </c>
    </row>
    <row r="1964" spans="1:4">
      <c r="A1964" s="251"/>
      <c r="B1964" s="206" t="s">
        <v>5907</v>
      </c>
      <c r="C1964" s="5" t="s">
        <v>1184</v>
      </c>
      <c r="D1964" s="252" t="s">
        <v>7966</v>
      </c>
    </row>
    <row r="1965" spans="1:4">
      <c r="A1965" s="266" t="s">
        <v>5372</v>
      </c>
      <c r="B1965" s="101">
        <v>321.48</v>
      </c>
      <c r="C1965" s="6" t="s">
        <v>454</v>
      </c>
      <c r="D1965" s="284" t="s">
        <v>7967</v>
      </c>
    </row>
    <row r="1966" spans="1:4">
      <c r="A1966" s="251"/>
      <c r="B1966" s="206" t="s">
        <v>5907</v>
      </c>
      <c r="C1966" s="5" t="s">
        <v>1184</v>
      </c>
      <c r="D1966" s="252" t="s">
        <v>7968</v>
      </c>
    </row>
    <row r="1967" spans="1:4">
      <c r="A1967" s="266" t="s">
        <v>5370</v>
      </c>
      <c r="B1967" s="101">
        <v>362.52</v>
      </c>
      <c r="C1967" s="6" t="s">
        <v>454</v>
      </c>
      <c r="D1967" s="284" t="s">
        <v>7969</v>
      </c>
    </row>
    <row r="1968" spans="1:4">
      <c r="A1968" s="251"/>
      <c r="B1968" s="206" t="s">
        <v>5907</v>
      </c>
      <c r="C1968" s="5" t="s">
        <v>1184</v>
      </c>
      <c r="D1968" s="252" t="s">
        <v>7970</v>
      </c>
    </row>
    <row r="1969" spans="1:4">
      <c r="A1969" s="266" t="s">
        <v>5371</v>
      </c>
      <c r="B1969" s="101">
        <v>518.47</v>
      </c>
      <c r="C1969" s="6" t="s">
        <v>454</v>
      </c>
      <c r="D1969" s="284" t="s">
        <v>7971</v>
      </c>
    </row>
    <row r="1970" spans="1:4" ht="15" thickBot="1">
      <c r="A1970" s="251"/>
      <c r="B1970" s="206" t="s">
        <v>5907</v>
      </c>
      <c r="C1970" s="5" t="s">
        <v>1214</v>
      </c>
      <c r="D1970" s="252" t="s">
        <v>7972</v>
      </c>
    </row>
    <row r="1971" spans="1:4" ht="18" thickBot="1">
      <c r="A1971" s="616" t="s">
        <v>5294</v>
      </c>
      <c r="B1971" s="617"/>
      <c r="C1971" s="617"/>
      <c r="D1971" s="618"/>
    </row>
    <row r="1972" spans="1:4">
      <c r="A1972" s="568" t="s">
        <v>7973</v>
      </c>
      <c r="B1972" s="103"/>
      <c r="C1972" s="53"/>
      <c r="D1972" s="278"/>
    </row>
    <row r="1973" spans="1:4">
      <c r="A1973" s="251" t="s">
        <v>1229</v>
      </c>
      <c r="B1973" s="206">
        <v>67.03</v>
      </c>
      <c r="C1973" s="5" t="s">
        <v>454</v>
      </c>
      <c r="D1973" s="252" t="s">
        <v>7974</v>
      </c>
    </row>
    <row r="1974" spans="1:4">
      <c r="A1974" s="251" t="s">
        <v>1230</v>
      </c>
      <c r="B1974" s="206">
        <v>157.32</v>
      </c>
      <c r="C1974" s="5" t="s">
        <v>454</v>
      </c>
      <c r="D1974" s="252" t="s">
        <v>7975</v>
      </c>
    </row>
    <row r="1975" spans="1:4">
      <c r="A1975" s="568" t="s">
        <v>7976</v>
      </c>
      <c r="B1975" s="103"/>
      <c r="C1975" s="53"/>
      <c r="D1975" s="278"/>
    </row>
    <row r="1976" spans="1:4">
      <c r="A1976" s="251" t="s">
        <v>1232</v>
      </c>
      <c r="B1976" s="206">
        <v>184.68</v>
      </c>
      <c r="C1976" s="5" t="s">
        <v>1221</v>
      </c>
      <c r="D1976" s="252" t="s">
        <v>7977</v>
      </c>
    </row>
    <row r="1977" spans="1:4">
      <c r="A1977" s="251" t="s">
        <v>1231</v>
      </c>
      <c r="B1977" s="206">
        <v>212.04</v>
      </c>
      <c r="C1977" s="5" t="s">
        <v>1221</v>
      </c>
      <c r="D1977" s="252" t="s">
        <v>7978</v>
      </c>
    </row>
    <row r="1978" spans="1:4">
      <c r="A1978" s="251" t="s">
        <v>5941</v>
      </c>
      <c r="B1978" s="206">
        <v>422.71</v>
      </c>
      <c r="C1978" s="5" t="s">
        <v>1221</v>
      </c>
      <c r="D1978" s="252" t="s">
        <v>7979</v>
      </c>
    </row>
    <row r="1979" spans="1:4">
      <c r="A1979" s="251" t="s">
        <v>1233</v>
      </c>
      <c r="B1979" s="206">
        <v>348.84</v>
      </c>
      <c r="C1979" s="5" t="s">
        <v>1234</v>
      </c>
      <c r="D1979" s="252" t="s">
        <v>7980</v>
      </c>
    </row>
    <row r="1980" spans="1:4">
      <c r="A1980" s="251" t="s">
        <v>1235</v>
      </c>
      <c r="B1980" s="206">
        <v>772.92</v>
      </c>
      <c r="C1980" s="5" t="s">
        <v>1221</v>
      </c>
      <c r="D1980" s="252" t="s">
        <v>7981</v>
      </c>
    </row>
    <row r="1981" spans="1:4">
      <c r="A1981" s="568" t="s">
        <v>1243</v>
      </c>
      <c r="B1981" s="103"/>
      <c r="C1981" s="53"/>
      <c r="D1981" s="278"/>
    </row>
    <row r="1982" spans="1:4">
      <c r="A1982" s="251" t="s">
        <v>1244</v>
      </c>
      <c r="B1982" s="206">
        <v>171</v>
      </c>
      <c r="C1982" s="5"/>
      <c r="D1982" s="252" t="s">
        <v>1245</v>
      </c>
    </row>
    <row r="1983" spans="1:4">
      <c r="A1983" s="251" t="s">
        <v>1246</v>
      </c>
      <c r="B1983" s="206">
        <v>184.68</v>
      </c>
      <c r="C1983" s="5"/>
      <c r="D1983" s="252" t="s">
        <v>1247</v>
      </c>
    </row>
    <row r="1984" spans="1:4">
      <c r="A1984" s="251" t="s">
        <v>1248</v>
      </c>
      <c r="B1984" s="206">
        <v>389.88</v>
      </c>
      <c r="C1984" s="5"/>
      <c r="D1984" s="252" t="s">
        <v>1249</v>
      </c>
    </row>
    <row r="1985" spans="1:4">
      <c r="A1985" s="251" t="s">
        <v>1250</v>
      </c>
      <c r="B1985" s="206">
        <v>504.79</v>
      </c>
      <c r="C1985" s="5"/>
      <c r="D1985" s="252" t="s">
        <v>1251</v>
      </c>
    </row>
    <row r="1986" spans="1:4">
      <c r="A1986" s="568" t="s">
        <v>7982</v>
      </c>
      <c r="B1986" s="103"/>
      <c r="C1986" s="53"/>
      <c r="D1986" s="278"/>
    </row>
    <row r="1987" spans="1:4">
      <c r="A1987" s="251" t="s">
        <v>1236</v>
      </c>
      <c r="B1987" s="206">
        <v>171</v>
      </c>
      <c r="C1987" s="5"/>
      <c r="D1987" s="252" t="s">
        <v>7983</v>
      </c>
    </row>
    <row r="1988" spans="1:4">
      <c r="A1988" s="251"/>
      <c r="B1988" s="206"/>
      <c r="C1988" s="5"/>
      <c r="D1988" s="252" t="s">
        <v>7984</v>
      </c>
    </row>
    <row r="1989" spans="1:4">
      <c r="A1989" s="251" t="s">
        <v>1237</v>
      </c>
      <c r="B1989" s="206">
        <v>212.04</v>
      </c>
      <c r="C1989" s="5"/>
      <c r="D1989" s="252" t="s">
        <v>7985</v>
      </c>
    </row>
    <row r="1990" spans="1:4">
      <c r="A1990" s="251"/>
      <c r="B1990" s="206"/>
      <c r="C1990" s="5"/>
      <c r="D1990" s="252" t="s">
        <v>7986</v>
      </c>
    </row>
    <row r="1991" spans="1:4">
      <c r="A1991" s="251" t="s">
        <v>1238</v>
      </c>
      <c r="B1991" s="206">
        <v>376.2</v>
      </c>
      <c r="C1991" s="5"/>
      <c r="D1991" s="252" t="s">
        <v>7987</v>
      </c>
    </row>
    <row r="1992" spans="1:4">
      <c r="A1992" s="251"/>
      <c r="B1992" s="206"/>
      <c r="C1992" s="5"/>
      <c r="D1992" s="252" t="s">
        <v>7988</v>
      </c>
    </row>
    <row r="1993" spans="1:4">
      <c r="A1993" s="251" t="s">
        <v>1239</v>
      </c>
      <c r="B1993" s="206">
        <v>422.71</v>
      </c>
      <c r="C1993" s="5"/>
      <c r="D1993" s="252" t="s">
        <v>7989</v>
      </c>
    </row>
    <row r="1994" spans="1:4">
      <c r="A1994" s="251"/>
      <c r="B1994" s="206"/>
      <c r="C1994" s="5"/>
      <c r="D1994" s="252" t="s">
        <v>7990</v>
      </c>
    </row>
    <row r="1995" spans="1:4">
      <c r="A1995" s="251" t="s">
        <v>1240</v>
      </c>
      <c r="B1995" s="206">
        <v>600.54999999999995</v>
      </c>
      <c r="C1995" s="5"/>
      <c r="D1995" s="252" t="s">
        <v>7991</v>
      </c>
    </row>
    <row r="1996" spans="1:4">
      <c r="A1996" s="251"/>
      <c r="B1996" s="206"/>
      <c r="C1996" s="5"/>
      <c r="D1996" s="252" t="s">
        <v>7992</v>
      </c>
    </row>
    <row r="1997" spans="1:4">
      <c r="A1997" s="251" t="s">
        <v>7225</v>
      </c>
      <c r="B1997" s="206">
        <v>696.31</v>
      </c>
      <c r="C1997" s="5"/>
      <c r="D1997" s="252" t="s">
        <v>7991</v>
      </c>
    </row>
    <row r="1998" spans="1:4">
      <c r="A1998" s="251"/>
      <c r="B1998" s="206"/>
      <c r="C1998" s="5"/>
      <c r="D1998" s="252" t="s">
        <v>7992</v>
      </c>
    </row>
    <row r="1999" spans="1:4">
      <c r="A1999" s="251" t="s">
        <v>1241</v>
      </c>
      <c r="B1999" s="206">
        <v>1019.16</v>
      </c>
      <c r="C1999" s="5"/>
      <c r="D1999" s="252" t="s">
        <v>7993</v>
      </c>
    </row>
    <row r="2000" spans="1:4">
      <c r="A2000" s="251"/>
      <c r="B2000" s="206"/>
      <c r="C2000" s="5"/>
      <c r="D2000" s="252" t="s">
        <v>7994</v>
      </c>
    </row>
    <row r="2001" spans="1:4">
      <c r="A2001" s="251" t="s">
        <v>1242</v>
      </c>
      <c r="B2001" s="206">
        <v>1120.3900000000001</v>
      </c>
      <c r="C2001" s="5"/>
      <c r="D2001" s="252" t="s">
        <v>7995</v>
      </c>
    </row>
    <row r="2002" spans="1:4">
      <c r="A2002" s="251"/>
      <c r="B2002" s="206"/>
      <c r="C2002" s="5"/>
      <c r="D2002" s="252" t="s">
        <v>7996</v>
      </c>
    </row>
    <row r="2003" spans="1:4" s="205" customFormat="1">
      <c r="A2003" s="568" t="s">
        <v>1252</v>
      </c>
      <c r="B2003" s="103"/>
      <c r="C2003" s="53"/>
      <c r="D2003" s="278"/>
    </row>
    <row r="2004" spans="1:4" s="205" customFormat="1">
      <c r="A2004" s="266" t="s">
        <v>1253</v>
      </c>
      <c r="B2004" s="101">
        <v>422.71</v>
      </c>
      <c r="C2004" s="6"/>
      <c r="D2004" s="252" t="s">
        <v>7997</v>
      </c>
    </row>
    <row r="2005" spans="1:4" s="205" customFormat="1">
      <c r="A2005" s="251"/>
      <c r="B2005" s="206"/>
      <c r="C2005" s="5"/>
      <c r="D2005" s="252" t="s">
        <v>7998</v>
      </c>
    </row>
    <row r="2006" spans="1:4" s="205" customFormat="1">
      <c r="A2006" s="251" t="s">
        <v>1254</v>
      </c>
      <c r="B2006" s="206">
        <v>696.31</v>
      </c>
      <c r="C2006" s="5"/>
      <c r="D2006" s="284" t="s">
        <v>7999</v>
      </c>
    </row>
    <row r="2007" spans="1:4" s="205" customFormat="1">
      <c r="A2007" s="251"/>
      <c r="B2007" s="206" t="s">
        <v>5907</v>
      </c>
      <c r="C2007" s="5"/>
      <c r="D2007" s="252" t="s">
        <v>8000</v>
      </c>
    </row>
    <row r="2008" spans="1:4" s="205" customFormat="1">
      <c r="A2008" s="251" t="s">
        <v>1255</v>
      </c>
      <c r="B2008" s="206">
        <v>696.31</v>
      </c>
      <c r="C2008" s="5"/>
      <c r="D2008" s="284" t="s">
        <v>8001</v>
      </c>
    </row>
    <row r="2009" spans="1:4" s="205" customFormat="1">
      <c r="A2009" s="251"/>
      <c r="B2009" s="206" t="s">
        <v>5907</v>
      </c>
      <c r="C2009" s="5"/>
      <c r="D2009" s="250" t="s">
        <v>8002</v>
      </c>
    </row>
    <row r="2010" spans="1:4" s="205" customFormat="1">
      <c r="A2010" s="251" t="s">
        <v>5940</v>
      </c>
      <c r="B2010" s="206">
        <v>1393.99</v>
      </c>
      <c r="C2010" s="5"/>
      <c r="D2010" s="284" t="s">
        <v>8003</v>
      </c>
    </row>
    <row r="2011" spans="1:4" s="205" customFormat="1">
      <c r="A2011" s="251"/>
      <c r="B2011" s="206" t="s">
        <v>5907</v>
      </c>
      <c r="C2011" s="5" t="s">
        <v>7887</v>
      </c>
      <c r="D2011" s="250" t="s">
        <v>8004</v>
      </c>
    </row>
    <row r="2012" spans="1:4" s="205" customFormat="1">
      <c r="A2012" s="251" t="s">
        <v>1256</v>
      </c>
      <c r="B2012" s="206">
        <v>2373.48</v>
      </c>
      <c r="C2012" s="5"/>
      <c r="D2012" s="252" t="s">
        <v>8005</v>
      </c>
    </row>
    <row r="2013" spans="1:4" s="205" customFormat="1">
      <c r="A2013" s="251"/>
      <c r="B2013" s="206" t="s">
        <v>5907</v>
      </c>
      <c r="C2013" s="5" t="s">
        <v>7885</v>
      </c>
      <c r="D2013" s="252" t="s">
        <v>8006</v>
      </c>
    </row>
    <row r="2014" spans="1:4" s="205" customFormat="1">
      <c r="A2014" s="568" t="s">
        <v>5712</v>
      </c>
      <c r="B2014" s="103"/>
      <c r="C2014" s="53"/>
      <c r="D2014" s="278"/>
    </row>
    <row r="2015" spans="1:4" s="205" customFormat="1">
      <c r="A2015" s="251" t="s">
        <v>5455</v>
      </c>
      <c r="B2015" s="206">
        <v>143.63999999999999</v>
      </c>
      <c r="C2015" s="5"/>
      <c r="D2015" s="252" t="s">
        <v>5713</v>
      </c>
    </row>
    <row r="2016" spans="1:4" s="205" customFormat="1">
      <c r="A2016" s="568" t="s">
        <v>8007</v>
      </c>
      <c r="B2016" s="103"/>
      <c r="C2016" s="53"/>
      <c r="D2016" s="278"/>
    </row>
    <row r="2017" spans="1:4" s="205" customFormat="1">
      <c r="A2017" s="251" t="s">
        <v>1222</v>
      </c>
      <c r="B2017" s="206">
        <v>1393.99</v>
      </c>
      <c r="C2017" s="5"/>
      <c r="D2017" s="252" t="s">
        <v>8008</v>
      </c>
    </row>
    <row r="2018" spans="1:4" s="205" customFormat="1">
      <c r="A2018" s="251"/>
      <c r="B2018" s="206"/>
      <c r="C2018" s="5"/>
      <c r="D2018" s="252" t="s">
        <v>8009</v>
      </c>
    </row>
    <row r="2019" spans="1:4" s="205" customFormat="1">
      <c r="A2019" s="251" t="s">
        <v>6182</v>
      </c>
      <c r="B2019" s="206">
        <v>1675.8</v>
      </c>
      <c r="C2019" s="5"/>
      <c r="D2019" s="252" t="s">
        <v>8010</v>
      </c>
    </row>
    <row r="2020" spans="1:4" s="205" customFormat="1">
      <c r="A2020" s="251"/>
      <c r="B2020" s="206"/>
      <c r="C2020" s="5" t="s">
        <v>7885</v>
      </c>
      <c r="D2020" s="252" t="s">
        <v>8011</v>
      </c>
    </row>
    <row r="2021" spans="1:4" s="205" customFormat="1">
      <c r="A2021" s="251" t="s">
        <v>1224</v>
      </c>
      <c r="B2021" s="206">
        <v>2652.55</v>
      </c>
      <c r="C2021" s="5"/>
      <c r="D2021" s="252" t="s">
        <v>8012</v>
      </c>
    </row>
    <row r="2022" spans="1:4" s="205" customFormat="1">
      <c r="A2022" s="251"/>
      <c r="B2022" s="206"/>
      <c r="C2022" s="5" t="s">
        <v>7885</v>
      </c>
      <c r="D2022" s="252" t="s">
        <v>8013</v>
      </c>
    </row>
    <row r="2023" spans="1:4" s="205" customFormat="1">
      <c r="A2023" s="251" t="s">
        <v>1225</v>
      </c>
      <c r="B2023" s="206">
        <v>239.4</v>
      </c>
      <c r="C2023" s="5"/>
      <c r="D2023" s="252" t="s">
        <v>8014</v>
      </c>
    </row>
    <row r="2024" spans="1:4" s="205" customFormat="1">
      <c r="A2024" s="251"/>
      <c r="B2024" s="206"/>
      <c r="C2024" s="5"/>
      <c r="D2024" s="252" t="s">
        <v>8015</v>
      </c>
    </row>
    <row r="2025" spans="1:4" s="205" customFormat="1">
      <c r="A2025" s="251" t="s">
        <v>1226</v>
      </c>
      <c r="B2025" s="206">
        <v>280.44</v>
      </c>
      <c r="C2025" s="5"/>
      <c r="D2025" s="252" t="s">
        <v>8016</v>
      </c>
    </row>
    <row r="2026" spans="1:4" s="205" customFormat="1">
      <c r="A2026" s="251"/>
      <c r="B2026" s="206"/>
      <c r="C2026" s="5"/>
      <c r="D2026" s="252" t="s">
        <v>8017</v>
      </c>
    </row>
    <row r="2027" spans="1:4" s="205" customFormat="1">
      <c r="A2027" s="251" t="s">
        <v>1227</v>
      </c>
      <c r="B2027" s="206">
        <v>348.84</v>
      </c>
      <c r="C2027" s="5"/>
      <c r="D2027" s="252" t="s">
        <v>8018</v>
      </c>
    </row>
    <row r="2028" spans="1:4" s="205" customFormat="1">
      <c r="A2028" s="251"/>
      <c r="B2028" s="206"/>
      <c r="C2028" s="5"/>
      <c r="D2028" s="252" t="s">
        <v>8019</v>
      </c>
    </row>
    <row r="2029" spans="1:4" s="205" customFormat="1">
      <c r="A2029" s="251" t="s">
        <v>1228</v>
      </c>
      <c r="B2029" s="206">
        <v>841.32</v>
      </c>
      <c r="C2029" s="5"/>
      <c r="D2029" s="252" t="s">
        <v>8020</v>
      </c>
    </row>
    <row r="2030" spans="1:4" s="205" customFormat="1" ht="15" thickBot="1">
      <c r="A2030" s="263"/>
      <c r="B2030" s="120"/>
      <c r="C2030" s="52"/>
      <c r="D2030" s="264" t="s">
        <v>8021</v>
      </c>
    </row>
    <row r="2031" spans="1:4" ht="18" thickBot="1">
      <c r="A2031" s="616" t="s">
        <v>1257</v>
      </c>
      <c r="B2031" s="617"/>
      <c r="C2031" s="617"/>
      <c r="D2031" s="618"/>
    </row>
    <row r="2032" spans="1:4">
      <c r="A2032" s="251" t="s">
        <v>1258</v>
      </c>
      <c r="B2032" s="206">
        <v>1229.83</v>
      </c>
      <c r="C2032" s="5" t="s">
        <v>1259</v>
      </c>
      <c r="D2032" s="252" t="s">
        <v>7165</v>
      </c>
    </row>
    <row r="2033" spans="1:5">
      <c r="A2033" s="251" t="s">
        <v>1260</v>
      </c>
      <c r="B2033" s="206">
        <v>668.95</v>
      </c>
      <c r="C2033" s="37" t="s">
        <v>7164</v>
      </c>
      <c r="D2033" s="252" t="s">
        <v>7166</v>
      </c>
    </row>
    <row r="2034" spans="1:5">
      <c r="A2034" s="251" t="s">
        <v>1261</v>
      </c>
      <c r="B2034" s="206">
        <v>819.43</v>
      </c>
      <c r="C2034" s="5" t="s">
        <v>1262</v>
      </c>
      <c r="D2034" s="252" t="s">
        <v>7167</v>
      </c>
    </row>
    <row r="2035" spans="1:5">
      <c r="A2035" s="251" t="s">
        <v>1263</v>
      </c>
      <c r="B2035" s="206">
        <v>450.07</v>
      </c>
      <c r="C2035" s="37" t="s">
        <v>7164</v>
      </c>
      <c r="D2035" s="252" t="s">
        <v>7168</v>
      </c>
    </row>
    <row r="2036" spans="1:5">
      <c r="A2036" s="251" t="s">
        <v>1264</v>
      </c>
      <c r="B2036" s="206">
        <v>299.58999999999997</v>
      </c>
      <c r="C2036" s="5" t="s">
        <v>7159</v>
      </c>
      <c r="D2036" s="252" t="s">
        <v>7169</v>
      </c>
    </row>
    <row r="2037" spans="1:5">
      <c r="A2037" s="251" t="s">
        <v>1266</v>
      </c>
      <c r="B2037" s="206">
        <v>299.58999999999997</v>
      </c>
      <c r="C2037" s="5" t="s">
        <v>7160</v>
      </c>
      <c r="D2037" s="252" t="s">
        <v>7170</v>
      </c>
    </row>
    <row r="2038" spans="1:5">
      <c r="A2038" s="251" t="s">
        <v>1268</v>
      </c>
      <c r="B2038" s="206">
        <v>299.58999999999997</v>
      </c>
      <c r="C2038" s="5" t="s">
        <v>7161</v>
      </c>
      <c r="D2038" s="252" t="s">
        <v>7171</v>
      </c>
      <c r="E2038" s="198"/>
    </row>
    <row r="2039" spans="1:5">
      <c r="A2039" s="251" t="s">
        <v>1270</v>
      </c>
      <c r="B2039" s="206">
        <v>299.58999999999997</v>
      </c>
      <c r="C2039" s="5" t="s">
        <v>7162</v>
      </c>
      <c r="D2039" s="252" t="s">
        <v>7172</v>
      </c>
    </row>
    <row r="2040" spans="1:5">
      <c r="A2040" s="251" t="s">
        <v>1272</v>
      </c>
      <c r="B2040" s="206">
        <v>299.58999999999997</v>
      </c>
      <c r="C2040" s="5" t="s">
        <v>7163</v>
      </c>
      <c r="D2040" s="252" t="s">
        <v>7173</v>
      </c>
    </row>
    <row r="2041" spans="1:5">
      <c r="A2041" s="336" t="s">
        <v>1274</v>
      </c>
      <c r="B2041" s="121">
        <v>217.51</v>
      </c>
      <c r="C2041" s="5" t="s">
        <v>6401</v>
      </c>
      <c r="D2041" s="252" t="s">
        <v>7174</v>
      </c>
      <c r="E2041" s="198"/>
    </row>
    <row r="2042" spans="1:5" ht="13.5" customHeight="1">
      <c r="A2042" s="336" t="s">
        <v>5422</v>
      </c>
      <c r="B2042" s="121">
        <v>668.95</v>
      </c>
      <c r="C2042" s="5" t="s">
        <v>5720</v>
      </c>
      <c r="D2042" s="252" t="s">
        <v>7175</v>
      </c>
      <c r="E2042" s="51"/>
    </row>
    <row r="2043" spans="1:5" ht="13.5" customHeight="1">
      <c r="A2043" s="336" t="s">
        <v>5424</v>
      </c>
      <c r="B2043" s="121">
        <v>1366.63</v>
      </c>
      <c r="C2043" s="5" t="s">
        <v>5721</v>
      </c>
      <c r="D2043" s="252" t="s">
        <v>7176</v>
      </c>
      <c r="E2043" s="51"/>
    </row>
    <row r="2044" spans="1:5" ht="13.5" customHeight="1">
      <c r="A2044" s="345" t="s">
        <v>5429</v>
      </c>
      <c r="B2044" s="119">
        <v>942.55</v>
      </c>
      <c r="C2044" s="8" t="s">
        <v>5722</v>
      </c>
      <c r="D2044" s="250" t="s">
        <v>7177</v>
      </c>
      <c r="E2044" s="51"/>
    </row>
    <row r="2045" spans="1:5">
      <c r="A2045" s="568" t="s">
        <v>1275</v>
      </c>
      <c r="B2045" s="103"/>
      <c r="C2045" s="53"/>
      <c r="D2045" s="278"/>
    </row>
    <row r="2046" spans="1:5">
      <c r="A2046" s="251" t="s">
        <v>1276</v>
      </c>
      <c r="B2046" s="206">
        <v>504.79</v>
      </c>
      <c r="C2046" s="5" t="s">
        <v>1277</v>
      </c>
      <c r="D2046" s="252" t="s">
        <v>1278</v>
      </c>
    </row>
    <row r="2047" spans="1:5">
      <c r="A2047" s="251" t="s">
        <v>1279</v>
      </c>
      <c r="B2047" s="206">
        <v>1175.1099999999999</v>
      </c>
      <c r="C2047" s="5" t="s">
        <v>1280</v>
      </c>
      <c r="D2047" s="252" t="s">
        <v>7178</v>
      </c>
      <c r="E2047" s="198"/>
    </row>
    <row r="2048" spans="1:5">
      <c r="A2048" s="251" t="s">
        <v>1281</v>
      </c>
      <c r="B2048" s="206">
        <v>1489.75</v>
      </c>
      <c r="C2048" s="5" t="s">
        <v>1282</v>
      </c>
      <c r="D2048" s="252" t="s">
        <v>7179</v>
      </c>
      <c r="E2048" s="198"/>
    </row>
    <row r="2049" spans="1:5">
      <c r="A2049" s="568" t="s">
        <v>1283</v>
      </c>
      <c r="B2049" s="103"/>
      <c r="C2049" s="53"/>
      <c r="D2049" s="278"/>
      <c r="E2049" s="198"/>
    </row>
    <row r="2050" spans="1:5">
      <c r="A2050" s="251" t="s">
        <v>1284</v>
      </c>
      <c r="B2050" s="206">
        <v>855</v>
      </c>
      <c r="C2050" s="37" t="s">
        <v>7164</v>
      </c>
      <c r="D2050" s="252" t="s">
        <v>1285</v>
      </c>
      <c r="E2050" s="198"/>
    </row>
    <row r="2051" spans="1:5">
      <c r="A2051" s="251" t="s">
        <v>1286</v>
      </c>
      <c r="B2051" s="206">
        <v>1093.03</v>
      </c>
      <c r="C2051" s="5" t="s">
        <v>1287</v>
      </c>
      <c r="D2051" s="252" t="s">
        <v>1288</v>
      </c>
      <c r="E2051" s="198"/>
    </row>
    <row r="2052" spans="1:5">
      <c r="A2052" s="568" t="s">
        <v>1289</v>
      </c>
      <c r="B2052" s="103"/>
      <c r="C2052" s="53"/>
      <c r="D2052" s="278"/>
      <c r="E2052" s="198"/>
    </row>
    <row r="2053" spans="1:5">
      <c r="A2053" s="251" t="s">
        <v>5426</v>
      </c>
      <c r="B2053" s="206">
        <v>436.39</v>
      </c>
      <c r="C2053" s="5" t="s">
        <v>6404</v>
      </c>
      <c r="D2053" s="252" t="s">
        <v>6405</v>
      </c>
      <c r="E2053" s="198"/>
    </row>
    <row r="2054" spans="1:5">
      <c r="A2054" s="251" t="s">
        <v>1290</v>
      </c>
      <c r="B2054" s="206">
        <v>586.87</v>
      </c>
      <c r="C2054" s="5" t="s">
        <v>1291</v>
      </c>
      <c r="D2054" s="252" t="s">
        <v>1292</v>
      </c>
      <c r="E2054" s="198"/>
    </row>
    <row r="2055" spans="1:5">
      <c r="A2055" s="568" t="s">
        <v>1293</v>
      </c>
      <c r="B2055" s="103"/>
      <c r="C2055" s="53"/>
      <c r="D2055" s="278"/>
      <c r="E2055" s="198"/>
    </row>
    <row r="2056" spans="1:5">
      <c r="A2056" s="251" t="s">
        <v>1294</v>
      </c>
      <c r="B2056" s="206">
        <v>162.79</v>
      </c>
      <c r="C2056" s="5" t="s">
        <v>1295</v>
      </c>
      <c r="D2056" s="252" t="s">
        <v>7180</v>
      </c>
      <c r="E2056" s="198"/>
    </row>
    <row r="2057" spans="1:5">
      <c r="A2057" s="251" t="s">
        <v>5481</v>
      </c>
      <c r="B2057" s="206">
        <v>135.43</v>
      </c>
      <c r="C2057" s="5" t="s">
        <v>6403</v>
      </c>
      <c r="D2057" s="252" t="s">
        <v>7181</v>
      </c>
      <c r="E2057" s="198"/>
    </row>
    <row r="2058" spans="1:5" ht="15" customHeight="1">
      <c r="A2058" s="251" t="s">
        <v>1296</v>
      </c>
      <c r="B2058" s="206">
        <v>158.69</v>
      </c>
      <c r="C2058" s="37" t="s">
        <v>7164</v>
      </c>
      <c r="D2058" s="252" t="s">
        <v>7182</v>
      </c>
      <c r="E2058" s="198"/>
    </row>
    <row r="2059" spans="1:5">
      <c r="A2059" s="251" t="s">
        <v>1297</v>
      </c>
      <c r="B2059" s="206">
        <v>221.62</v>
      </c>
      <c r="C2059" s="5" t="s">
        <v>1298</v>
      </c>
      <c r="D2059" s="252" t="s">
        <v>7183</v>
      </c>
      <c r="E2059" s="198"/>
    </row>
    <row r="2060" spans="1:5">
      <c r="A2060" s="251" t="s">
        <v>1299</v>
      </c>
      <c r="B2060" s="206">
        <v>346.1</v>
      </c>
      <c r="C2060" s="5" t="s">
        <v>1300</v>
      </c>
      <c r="D2060" s="252" t="s">
        <v>7184</v>
      </c>
      <c r="E2060" s="198"/>
    </row>
    <row r="2061" spans="1:5">
      <c r="A2061" s="568" t="s">
        <v>1301</v>
      </c>
      <c r="B2061" s="103"/>
      <c r="C2061" s="53"/>
      <c r="D2061" s="278"/>
      <c r="E2061" s="198"/>
    </row>
    <row r="2062" spans="1:5">
      <c r="A2062" s="336" t="s">
        <v>1274</v>
      </c>
      <c r="B2062" s="121">
        <v>217.51</v>
      </c>
      <c r="C2062" s="5" t="s">
        <v>6401</v>
      </c>
      <c r="D2062" s="252" t="s">
        <v>7185</v>
      </c>
      <c r="E2062" s="198"/>
    </row>
    <row r="2063" spans="1:5">
      <c r="A2063" s="336" t="s">
        <v>5425</v>
      </c>
      <c r="B2063" s="121">
        <v>518.47</v>
      </c>
      <c r="C2063" s="5" t="s">
        <v>6402</v>
      </c>
      <c r="D2063" s="252" t="s">
        <v>7186</v>
      </c>
      <c r="E2063" s="198"/>
    </row>
    <row r="2064" spans="1:5">
      <c r="A2064" s="251" t="s">
        <v>1302</v>
      </c>
      <c r="B2064" s="206">
        <v>121.75</v>
      </c>
      <c r="C2064" s="37" t="s">
        <v>7164</v>
      </c>
      <c r="D2064" s="252" t="s">
        <v>7187</v>
      </c>
      <c r="E2064" s="198"/>
    </row>
    <row r="2065" spans="1:5">
      <c r="A2065" s="251" t="s">
        <v>1303</v>
      </c>
      <c r="B2065" s="206">
        <v>121.75</v>
      </c>
      <c r="C2065" s="37" t="s">
        <v>7164</v>
      </c>
      <c r="D2065" s="252" t="s">
        <v>7188</v>
      </c>
      <c r="E2065" s="198"/>
    </row>
    <row r="2066" spans="1:5">
      <c r="A2066" s="251" t="s">
        <v>1304</v>
      </c>
      <c r="B2066" s="206">
        <v>231.19</v>
      </c>
      <c r="C2066" s="37" t="s">
        <v>7164</v>
      </c>
      <c r="D2066" s="252" t="s">
        <v>7189</v>
      </c>
      <c r="E2066" s="198"/>
    </row>
    <row r="2067" spans="1:5">
      <c r="A2067" s="251" t="s">
        <v>1264</v>
      </c>
      <c r="B2067" s="206">
        <v>299.58999999999997</v>
      </c>
      <c r="C2067" s="5" t="s">
        <v>1265</v>
      </c>
      <c r="D2067" s="252" t="s">
        <v>7190</v>
      </c>
      <c r="E2067" s="198"/>
    </row>
    <row r="2068" spans="1:5">
      <c r="A2068" s="251" t="s">
        <v>1266</v>
      </c>
      <c r="B2068" s="206">
        <v>299.58999999999997</v>
      </c>
      <c r="C2068" s="5" t="s">
        <v>1267</v>
      </c>
      <c r="D2068" s="252" t="s">
        <v>7191</v>
      </c>
      <c r="E2068" s="198"/>
    </row>
    <row r="2069" spans="1:5">
      <c r="A2069" s="251" t="s">
        <v>1268</v>
      </c>
      <c r="B2069" s="206">
        <v>299.58999999999997</v>
      </c>
      <c r="C2069" s="5" t="s">
        <v>1269</v>
      </c>
      <c r="D2069" s="252" t="s">
        <v>7192</v>
      </c>
      <c r="E2069" s="198"/>
    </row>
    <row r="2070" spans="1:5">
      <c r="A2070" s="251" t="s">
        <v>1270</v>
      </c>
      <c r="B2070" s="206">
        <v>299.58999999999997</v>
      </c>
      <c r="C2070" s="5" t="s">
        <v>1271</v>
      </c>
      <c r="D2070" s="252" t="s">
        <v>7193</v>
      </c>
      <c r="E2070" s="198"/>
    </row>
    <row r="2071" spans="1:5">
      <c r="A2071" s="251" t="s">
        <v>1272</v>
      </c>
      <c r="B2071" s="206">
        <v>299.58999999999997</v>
      </c>
      <c r="C2071" s="5" t="s">
        <v>1273</v>
      </c>
      <c r="D2071" s="252" t="s">
        <v>7194</v>
      </c>
      <c r="E2071" s="198"/>
    </row>
    <row r="2072" spans="1:5">
      <c r="A2072" s="251" t="s">
        <v>5954</v>
      </c>
      <c r="B2072" s="206">
        <v>244.87</v>
      </c>
      <c r="C2072" s="37" t="s">
        <v>7164</v>
      </c>
      <c r="D2072" s="252" t="s">
        <v>7195</v>
      </c>
      <c r="E2072" s="198"/>
    </row>
    <row r="2073" spans="1:5">
      <c r="A2073" s="251" t="s">
        <v>5602</v>
      </c>
      <c r="B2073" s="206">
        <v>299.58999999999997</v>
      </c>
      <c r="C2073" s="37" t="s">
        <v>7164</v>
      </c>
      <c r="D2073" s="252" t="s">
        <v>7196</v>
      </c>
      <c r="E2073" s="198"/>
    </row>
    <row r="2074" spans="1:5">
      <c r="A2074" s="251" t="s">
        <v>1305</v>
      </c>
      <c r="B2074" s="206">
        <v>367.99</v>
      </c>
      <c r="C2074" s="5" t="s">
        <v>1306</v>
      </c>
      <c r="D2074" s="252" t="s">
        <v>1307</v>
      </c>
      <c r="E2074" s="198"/>
    </row>
    <row r="2075" spans="1:5">
      <c r="A2075" s="251" t="s">
        <v>1308</v>
      </c>
      <c r="B2075" s="206">
        <v>518.47</v>
      </c>
      <c r="C2075" s="5" t="s">
        <v>1309</v>
      </c>
      <c r="D2075" s="252" t="s">
        <v>7197</v>
      </c>
    </row>
    <row r="2076" spans="1:5">
      <c r="A2076" s="251" t="s">
        <v>5482</v>
      </c>
      <c r="B2076" s="206">
        <v>398.09</v>
      </c>
      <c r="C2076" s="5" t="s">
        <v>6389</v>
      </c>
      <c r="D2076" s="252" t="s">
        <v>6390</v>
      </c>
    </row>
    <row r="2077" spans="1:5">
      <c r="A2077" s="251" t="s">
        <v>1310</v>
      </c>
      <c r="B2077" s="206">
        <v>600.54999999999995</v>
      </c>
      <c r="C2077" s="5" t="s">
        <v>1311</v>
      </c>
      <c r="D2077" s="252" t="s">
        <v>1312</v>
      </c>
    </row>
    <row r="2078" spans="1:5">
      <c r="A2078" s="251" t="s">
        <v>5427</v>
      </c>
      <c r="B2078" s="206">
        <v>326.95</v>
      </c>
      <c r="C2078" s="37" t="s">
        <v>7164</v>
      </c>
      <c r="D2078" s="252" t="s">
        <v>7198</v>
      </c>
    </row>
    <row r="2079" spans="1:5">
      <c r="A2079" s="251" t="s">
        <v>6391</v>
      </c>
      <c r="B2079" s="206">
        <v>491.11</v>
      </c>
      <c r="C2079" s="5" t="s">
        <v>6392</v>
      </c>
      <c r="D2079" s="252" t="s">
        <v>7199</v>
      </c>
    </row>
    <row r="2080" spans="1:5">
      <c r="A2080" s="251" t="s">
        <v>5428</v>
      </c>
      <c r="B2080" s="206">
        <v>491.11</v>
      </c>
      <c r="C2080" s="5" t="s">
        <v>6393</v>
      </c>
      <c r="D2080" s="252" t="s">
        <v>7200</v>
      </c>
    </row>
    <row r="2081" spans="1:4">
      <c r="A2081" s="251" t="s">
        <v>1313</v>
      </c>
      <c r="B2081" s="206">
        <v>1229.83</v>
      </c>
      <c r="C2081" s="5" t="s">
        <v>1314</v>
      </c>
      <c r="D2081" s="252" t="s">
        <v>1315</v>
      </c>
    </row>
    <row r="2082" spans="1:4">
      <c r="A2082" s="251" t="s">
        <v>5423</v>
      </c>
      <c r="B2082" s="206">
        <v>1120.3900000000001</v>
      </c>
      <c r="C2082" s="5" t="s">
        <v>6394</v>
      </c>
      <c r="D2082" s="252" t="s">
        <v>7201</v>
      </c>
    </row>
    <row r="2083" spans="1:4">
      <c r="A2083" s="568" t="s">
        <v>1316</v>
      </c>
      <c r="B2083" s="103"/>
      <c r="C2083" s="53"/>
      <c r="D2083" s="278"/>
    </row>
    <row r="2084" spans="1:4">
      <c r="A2084" s="251" t="s">
        <v>1317</v>
      </c>
      <c r="B2084" s="206">
        <v>212.04</v>
      </c>
      <c r="C2084" s="5" t="s">
        <v>1318</v>
      </c>
      <c r="D2084" s="252" t="s">
        <v>1319</v>
      </c>
    </row>
    <row r="2085" spans="1:4">
      <c r="A2085" s="251" t="s">
        <v>5324</v>
      </c>
      <c r="B2085" s="206">
        <v>149.11000000000001</v>
      </c>
      <c r="C2085" s="5" t="s">
        <v>6395</v>
      </c>
      <c r="D2085" s="252" t="s">
        <v>6396</v>
      </c>
    </row>
    <row r="2086" spans="1:4">
      <c r="A2086" s="251" t="s">
        <v>1320</v>
      </c>
      <c r="B2086" s="206">
        <v>258.55</v>
      </c>
      <c r="C2086" s="5" t="s">
        <v>1321</v>
      </c>
      <c r="D2086" s="252" t="s">
        <v>1322</v>
      </c>
    </row>
    <row r="2087" spans="1:4">
      <c r="A2087" s="251" t="s">
        <v>1323</v>
      </c>
      <c r="B2087" s="206">
        <v>340.63</v>
      </c>
      <c r="C2087" s="5" t="s">
        <v>1324</v>
      </c>
      <c r="D2087" s="252" t="s">
        <v>1325</v>
      </c>
    </row>
    <row r="2088" spans="1:4">
      <c r="A2088" s="251" t="s">
        <v>1326</v>
      </c>
      <c r="B2088" s="206">
        <v>819.43</v>
      </c>
      <c r="C2088" s="5" t="s">
        <v>1327</v>
      </c>
      <c r="D2088" s="252" t="s">
        <v>1328</v>
      </c>
    </row>
    <row r="2089" spans="1:4">
      <c r="A2089" s="251" t="s">
        <v>5323</v>
      </c>
      <c r="B2089" s="206">
        <v>924.77</v>
      </c>
      <c r="C2089" s="37" t="s">
        <v>7164</v>
      </c>
      <c r="D2089" s="252" t="s">
        <v>6397</v>
      </c>
    </row>
    <row r="2090" spans="1:4">
      <c r="A2090" s="568" t="s">
        <v>1329</v>
      </c>
      <c r="B2090" s="103"/>
      <c r="C2090" s="53"/>
      <c r="D2090" s="278"/>
    </row>
    <row r="2091" spans="1:4">
      <c r="A2091" s="251" t="s">
        <v>1330</v>
      </c>
      <c r="B2091" s="206">
        <v>313.27</v>
      </c>
      <c r="C2091" s="5" t="s">
        <v>1331</v>
      </c>
      <c r="D2091" s="252" t="s">
        <v>1332</v>
      </c>
    </row>
    <row r="2092" spans="1:4">
      <c r="A2092" s="251" t="s">
        <v>5480</v>
      </c>
      <c r="B2092" s="206">
        <v>477.43</v>
      </c>
      <c r="C2092" s="5" t="s">
        <v>6398</v>
      </c>
      <c r="D2092" s="252" t="s">
        <v>6399</v>
      </c>
    </row>
    <row r="2093" spans="1:4">
      <c r="A2093" s="251" t="s">
        <v>1333</v>
      </c>
      <c r="B2093" s="206">
        <v>518.47</v>
      </c>
      <c r="C2093" s="5" t="s">
        <v>1334</v>
      </c>
      <c r="D2093" s="252" t="s">
        <v>1335</v>
      </c>
    </row>
    <row r="2094" spans="1:4">
      <c r="A2094" s="251" t="s">
        <v>1336</v>
      </c>
      <c r="B2094" s="206">
        <v>751.03</v>
      </c>
      <c r="C2094" s="5" t="s">
        <v>1337</v>
      </c>
      <c r="D2094" s="252" t="s">
        <v>1338</v>
      </c>
    </row>
    <row r="2095" spans="1:4">
      <c r="A2095" s="251" t="s">
        <v>1339</v>
      </c>
      <c r="B2095" s="206">
        <v>956.23</v>
      </c>
      <c r="C2095" s="5" t="s">
        <v>1340</v>
      </c>
      <c r="D2095" s="252" t="s">
        <v>1341</v>
      </c>
    </row>
    <row r="2096" spans="1:4">
      <c r="A2096" s="251" t="s">
        <v>1342</v>
      </c>
      <c r="B2096" s="206">
        <v>1266.77</v>
      </c>
      <c r="C2096" s="5" t="s">
        <v>1347</v>
      </c>
      <c r="D2096" s="252" t="s">
        <v>1343</v>
      </c>
    </row>
    <row r="2097" spans="1:4">
      <c r="A2097" s="251" t="s">
        <v>1344</v>
      </c>
      <c r="B2097" s="206">
        <v>1229.83</v>
      </c>
      <c r="C2097" s="5" t="s">
        <v>6400</v>
      </c>
      <c r="D2097" s="252" t="s">
        <v>1345</v>
      </c>
    </row>
    <row r="2098" spans="1:4" ht="15" thickBot="1">
      <c r="A2098" s="251" t="s">
        <v>1346</v>
      </c>
      <c r="B2098" s="206">
        <v>1611.5</v>
      </c>
      <c r="C2098" s="5" t="s">
        <v>7202</v>
      </c>
      <c r="D2098" s="264" t="s">
        <v>1348</v>
      </c>
    </row>
    <row r="2099" spans="1:4" ht="18" thickBot="1">
      <c r="A2099" s="619" t="s">
        <v>5630</v>
      </c>
      <c r="B2099" s="620"/>
      <c r="C2099" s="620"/>
      <c r="D2099" s="621"/>
    </row>
    <row r="2100" spans="1:4" ht="18" thickBot="1">
      <c r="A2100" s="616" t="s">
        <v>1349</v>
      </c>
      <c r="B2100" s="617"/>
      <c r="C2100" s="617"/>
      <c r="D2100" s="618"/>
    </row>
    <row r="2101" spans="1:4">
      <c r="A2101" s="299" t="s">
        <v>1350</v>
      </c>
      <c r="B2101" s="105"/>
      <c r="C2101" s="55"/>
      <c r="D2101" s="300"/>
    </row>
    <row r="2102" spans="1:4">
      <c r="A2102" s="312" t="s">
        <v>1351</v>
      </c>
      <c r="B2102" s="113">
        <v>656.64</v>
      </c>
      <c r="C2102" s="16"/>
      <c r="D2102" s="313" t="s">
        <v>1352</v>
      </c>
    </row>
    <row r="2103" spans="1:4">
      <c r="A2103" s="310" t="s">
        <v>1353</v>
      </c>
      <c r="B2103" s="99">
        <v>711.36</v>
      </c>
      <c r="C2103" s="15"/>
      <c r="D2103" s="311" t="s">
        <v>1354</v>
      </c>
    </row>
    <row r="2104" spans="1:4">
      <c r="A2104" s="310" t="s">
        <v>1355</v>
      </c>
      <c r="B2104" s="99">
        <v>1217.52</v>
      </c>
      <c r="C2104" s="15"/>
      <c r="D2104" s="311" t="s">
        <v>1356</v>
      </c>
    </row>
    <row r="2105" spans="1:4">
      <c r="A2105" s="314" t="s">
        <v>1357</v>
      </c>
      <c r="B2105" s="114">
        <v>1682.64</v>
      </c>
      <c r="C2105" s="17"/>
      <c r="D2105" s="315" t="s">
        <v>1358</v>
      </c>
    </row>
    <row r="2106" spans="1:4">
      <c r="A2106" s="303" t="s">
        <v>1359</v>
      </c>
      <c r="B2106" s="109"/>
      <c r="C2106" s="57"/>
      <c r="D2106" s="304"/>
    </row>
    <row r="2107" spans="1:4">
      <c r="A2107" s="251" t="s">
        <v>1360</v>
      </c>
      <c r="B2107" s="206">
        <v>3830.4</v>
      </c>
      <c r="C2107" s="5"/>
      <c r="D2107" s="252" t="s">
        <v>1361</v>
      </c>
    </row>
    <row r="2108" spans="1:4">
      <c r="A2108" s="251" t="s">
        <v>1362</v>
      </c>
      <c r="B2108" s="206">
        <v>5470.63</v>
      </c>
      <c r="C2108" s="5"/>
      <c r="D2108" s="252" t="s">
        <v>1363</v>
      </c>
    </row>
    <row r="2109" spans="1:4">
      <c r="A2109" s="251" t="s">
        <v>1364</v>
      </c>
      <c r="B2109" s="206">
        <v>7660.8</v>
      </c>
      <c r="C2109" s="5"/>
      <c r="D2109" s="252" t="s">
        <v>1365</v>
      </c>
    </row>
    <row r="2110" spans="1:4">
      <c r="A2110" s="251" t="s">
        <v>1366</v>
      </c>
      <c r="B2110" s="206">
        <v>4651.2</v>
      </c>
      <c r="C2110" s="5"/>
      <c r="D2110" s="252" t="s">
        <v>1367</v>
      </c>
    </row>
    <row r="2111" spans="1:4">
      <c r="A2111" s="251" t="s">
        <v>1368</v>
      </c>
      <c r="B2111" s="206">
        <v>18468</v>
      </c>
      <c r="C2111" s="5"/>
      <c r="D2111" s="252" t="s">
        <v>1369</v>
      </c>
    </row>
    <row r="2112" spans="1:4">
      <c r="A2112" s="251" t="s">
        <v>1370</v>
      </c>
      <c r="B2112" s="206">
        <v>21888</v>
      </c>
      <c r="C2112" s="5"/>
      <c r="D2112" s="252" t="s">
        <v>1371</v>
      </c>
    </row>
    <row r="2113" spans="1:4">
      <c r="A2113" s="251" t="s">
        <v>1372</v>
      </c>
      <c r="B2113" s="206">
        <v>8208</v>
      </c>
      <c r="C2113" s="5"/>
      <c r="D2113" s="252" t="s">
        <v>1373</v>
      </c>
    </row>
    <row r="2114" spans="1:4">
      <c r="A2114" s="568" t="s">
        <v>1374</v>
      </c>
      <c r="B2114" s="103"/>
      <c r="C2114" s="53"/>
      <c r="D2114" s="278"/>
    </row>
    <row r="2115" spans="1:4">
      <c r="A2115" s="251" t="s">
        <v>1375</v>
      </c>
      <c r="B2115" s="206">
        <v>4446</v>
      </c>
      <c r="C2115" s="5"/>
      <c r="D2115" s="252" t="s">
        <v>1376</v>
      </c>
    </row>
    <row r="2116" spans="1:4">
      <c r="A2116" s="251" t="s">
        <v>1377</v>
      </c>
      <c r="B2116" s="206">
        <v>7797.6</v>
      </c>
      <c r="C2116" s="5"/>
      <c r="D2116" s="252" t="s">
        <v>1378</v>
      </c>
    </row>
    <row r="2117" spans="1:4">
      <c r="A2117" s="251" t="s">
        <v>1379</v>
      </c>
      <c r="B2117" s="206">
        <v>8755.2000000000007</v>
      </c>
      <c r="C2117" s="5"/>
      <c r="D2117" s="252" t="s">
        <v>1380</v>
      </c>
    </row>
    <row r="2118" spans="1:4">
      <c r="A2118" s="251" t="s">
        <v>1381</v>
      </c>
      <c r="B2118" s="206">
        <v>4651.2</v>
      </c>
      <c r="C2118" s="5"/>
      <c r="D2118" s="252" t="s">
        <v>1382</v>
      </c>
    </row>
    <row r="2119" spans="1:4">
      <c r="A2119" s="251" t="s">
        <v>1383</v>
      </c>
      <c r="B2119" s="206">
        <v>22572</v>
      </c>
      <c r="C2119" s="5"/>
      <c r="D2119" s="252" t="s">
        <v>1384</v>
      </c>
    </row>
    <row r="2120" spans="1:4">
      <c r="A2120" s="251" t="s">
        <v>1385</v>
      </c>
      <c r="B2120" s="206">
        <v>23256</v>
      </c>
      <c r="C2120" s="5"/>
      <c r="D2120" s="252" t="s">
        <v>1386</v>
      </c>
    </row>
    <row r="2121" spans="1:4">
      <c r="A2121" s="251" t="s">
        <v>1387</v>
      </c>
      <c r="B2121" s="206">
        <v>8481.6</v>
      </c>
      <c r="C2121" s="5"/>
      <c r="D2121" s="252" t="s">
        <v>1388</v>
      </c>
    </row>
    <row r="2122" spans="1:4">
      <c r="A2122" s="568" t="s">
        <v>1389</v>
      </c>
      <c r="B2122" s="103"/>
      <c r="C2122" s="53"/>
      <c r="D2122" s="278"/>
    </row>
    <row r="2123" spans="1:4">
      <c r="A2123" s="251" t="s">
        <v>1390</v>
      </c>
      <c r="B2123" s="206">
        <v>5335.2</v>
      </c>
      <c r="C2123" s="5"/>
      <c r="D2123" s="252" t="s">
        <v>1391</v>
      </c>
    </row>
    <row r="2124" spans="1:4">
      <c r="A2124" s="251" t="s">
        <v>1392</v>
      </c>
      <c r="B2124" s="206">
        <v>6703.2</v>
      </c>
      <c r="C2124" s="5"/>
      <c r="D2124" s="252" t="s">
        <v>1393</v>
      </c>
    </row>
    <row r="2125" spans="1:4">
      <c r="A2125" s="251" t="s">
        <v>1394</v>
      </c>
      <c r="B2125" s="206">
        <v>12175.2</v>
      </c>
      <c r="C2125" s="5"/>
      <c r="D2125" s="252" t="s">
        <v>1395</v>
      </c>
    </row>
    <row r="2126" spans="1:4">
      <c r="A2126" s="251" t="s">
        <v>1396</v>
      </c>
      <c r="B2126" s="206">
        <v>21751.200000000001</v>
      </c>
      <c r="C2126" s="5"/>
      <c r="D2126" s="252" t="s">
        <v>1397</v>
      </c>
    </row>
    <row r="2127" spans="1:4">
      <c r="A2127" s="251" t="s">
        <v>1398</v>
      </c>
      <c r="B2127" s="206">
        <v>57456</v>
      </c>
      <c r="C2127" s="5"/>
      <c r="D2127" s="252" t="s">
        <v>1399</v>
      </c>
    </row>
    <row r="2128" spans="1:4">
      <c r="A2128" s="568" t="s">
        <v>1400</v>
      </c>
      <c r="B2128" s="103"/>
      <c r="C2128" s="53"/>
      <c r="D2128" s="278"/>
    </row>
    <row r="2129" spans="1:4">
      <c r="A2129" s="251" t="s">
        <v>1401</v>
      </c>
      <c r="B2129" s="206">
        <v>574.55999999999995</v>
      </c>
      <c r="C2129" s="5"/>
      <c r="D2129" s="252" t="s">
        <v>1402</v>
      </c>
    </row>
    <row r="2130" spans="1:4">
      <c r="A2130" s="310" t="s">
        <v>1403</v>
      </c>
      <c r="B2130" s="99">
        <v>1641.6</v>
      </c>
      <c r="C2130" s="15"/>
      <c r="D2130" s="311" t="s">
        <v>1404</v>
      </c>
    </row>
    <row r="2131" spans="1:4" ht="15" thickBot="1">
      <c r="A2131" s="310" t="s">
        <v>1405</v>
      </c>
      <c r="B2131" s="99">
        <v>1641.6</v>
      </c>
      <c r="C2131" s="15"/>
      <c r="D2131" s="311" t="s">
        <v>1406</v>
      </c>
    </row>
    <row r="2132" spans="1:4" ht="18" thickBot="1">
      <c r="A2132" s="616" t="s">
        <v>1407</v>
      </c>
      <c r="B2132" s="617"/>
      <c r="C2132" s="617"/>
      <c r="D2132" s="618"/>
    </row>
    <row r="2133" spans="1:4">
      <c r="A2133" s="346" t="s">
        <v>1408</v>
      </c>
      <c r="B2133" s="107"/>
      <c r="C2133" s="56"/>
      <c r="D2133" s="292"/>
    </row>
    <row r="2134" spans="1:4">
      <c r="A2134" s="293" t="s">
        <v>1409</v>
      </c>
      <c r="B2134" s="110">
        <v>1354.32</v>
      </c>
      <c r="C2134" s="19"/>
      <c r="D2134" s="294" t="s">
        <v>1410</v>
      </c>
    </row>
    <row r="2135" spans="1:4">
      <c r="A2135" s="299" t="s">
        <v>1411</v>
      </c>
      <c r="B2135" s="105"/>
      <c r="C2135" s="55"/>
      <c r="D2135" s="300"/>
    </row>
    <row r="2136" spans="1:4">
      <c r="A2136" s="312" t="s">
        <v>1412</v>
      </c>
      <c r="B2136" s="113">
        <v>129.96</v>
      </c>
      <c r="C2136" s="16"/>
      <c r="D2136" s="313" t="s">
        <v>1413</v>
      </c>
    </row>
    <row r="2137" spans="1:4">
      <c r="A2137" s="314" t="s">
        <v>1414</v>
      </c>
      <c r="B2137" s="114">
        <v>54.72</v>
      </c>
      <c r="C2137" s="17"/>
      <c r="D2137" s="315" t="s">
        <v>1415</v>
      </c>
    </row>
    <row r="2138" spans="1:4">
      <c r="A2138" s="303" t="s">
        <v>1416</v>
      </c>
      <c r="B2138" s="109"/>
      <c r="C2138" s="57"/>
      <c r="D2138" s="304"/>
    </row>
    <row r="2139" spans="1:4">
      <c r="A2139" s="251" t="s">
        <v>1417</v>
      </c>
      <c r="B2139" s="206">
        <v>259.92</v>
      </c>
      <c r="C2139" s="24"/>
      <c r="D2139" s="252" t="s">
        <v>1418</v>
      </c>
    </row>
    <row r="2140" spans="1:4">
      <c r="A2140" s="251" t="s">
        <v>1419</v>
      </c>
      <c r="B2140" s="206">
        <v>437.76</v>
      </c>
      <c r="C2140" s="5"/>
      <c r="D2140" s="252" t="s">
        <v>1420</v>
      </c>
    </row>
    <row r="2141" spans="1:4" s="205" customFormat="1">
      <c r="A2141" s="251" t="s">
        <v>5503</v>
      </c>
      <c r="B2141" s="206">
        <v>670.32</v>
      </c>
      <c r="C2141" s="24"/>
      <c r="D2141" s="252" t="s">
        <v>7016</v>
      </c>
    </row>
    <row r="2142" spans="1:4" s="205" customFormat="1">
      <c r="A2142" s="251" t="s">
        <v>5504</v>
      </c>
      <c r="B2142" s="206">
        <v>601.91999999999996</v>
      </c>
      <c r="C2142" s="5"/>
      <c r="D2142" s="252" t="s">
        <v>7017</v>
      </c>
    </row>
    <row r="2143" spans="1:4">
      <c r="A2143" s="568" t="s">
        <v>1421</v>
      </c>
      <c r="B2143" s="103"/>
      <c r="C2143" s="53"/>
      <c r="D2143" s="278"/>
    </row>
    <row r="2144" spans="1:4">
      <c r="A2144" s="251" t="s">
        <v>1422</v>
      </c>
      <c r="B2144" s="206">
        <v>218.88</v>
      </c>
      <c r="C2144" s="5"/>
      <c r="D2144" s="252" t="s">
        <v>1423</v>
      </c>
    </row>
    <row r="2145" spans="1:4">
      <c r="A2145" s="251" t="s">
        <v>1424</v>
      </c>
      <c r="B2145" s="206">
        <v>205.2</v>
      </c>
      <c r="C2145" s="5"/>
      <c r="D2145" s="252" t="s">
        <v>1425</v>
      </c>
    </row>
    <row r="2146" spans="1:4">
      <c r="A2146" s="251" t="s">
        <v>1426</v>
      </c>
      <c r="B2146" s="206">
        <v>164.16</v>
      </c>
      <c r="C2146" s="5"/>
      <c r="D2146" s="252" t="s">
        <v>1427</v>
      </c>
    </row>
    <row r="2147" spans="1:4">
      <c r="A2147" s="251" t="s">
        <v>1428</v>
      </c>
      <c r="B2147" s="206">
        <v>232.56</v>
      </c>
      <c r="C2147" s="5"/>
      <c r="D2147" s="252" t="s">
        <v>1429</v>
      </c>
    </row>
    <row r="2148" spans="1:4">
      <c r="A2148" s="251" t="s">
        <v>1430</v>
      </c>
      <c r="B2148" s="206">
        <v>123.12</v>
      </c>
      <c r="C2148" s="5"/>
      <c r="D2148" s="252" t="s">
        <v>1431</v>
      </c>
    </row>
    <row r="2149" spans="1:4" ht="15" thickBot="1">
      <c r="A2149" s="251" t="s">
        <v>1432</v>
      </c>
      <c r="B2149" s="206">
        <v>191.52</v>
      </c>
      <c r="C2149" s="5"/>
      <c r="D2149" s="252" t="s">
        <v>1433</v>
      </c>
    </row>
    <row r="2150" spans="1:4" ht="18" thickBot="1">
      <c r="A2150" s="619" t="s">
        <v>1434</v>
      </c>
      <c r="B2150" s="620"/>
      <c r="C2150" s="620"/>
      <c r="D2150" s="621"/>
    </row>
    <row r="2151" spans="1:4" ht="18" thickBot="1">
      <c r="A2151" s="619" t="s">
        <v>5631</v>
      </c>
      <c r="B2151" s="620"/>
      <c r="C2151" s="620"/>
      <c r="D2151" s="621"/>
    </row>
    <row r="2152" spans="1:4" ht="18" thickBot="1">
      <c r="A2152" s="616" t="s">
        <v>1435</v>
      </c>
      <c r="B2152" s="617"/>
      <c r="C2152" s="617"/>
      <c r="D2152" s="618"/>
    </row>
    <row r="2153" spans="1:4">
      <c r="A2153" s="266" t="s">
        <v>5863</v>
      </c>
      <c r="B2153" s="206">
        <v>2871.43</v>
      </c>
      <c r="C2153" s="197" t="s">
        <v>1436</v>
      </c>
      <c r="D2153" s="347" t="s">
        <v>6168</v>
      </c>
    </row>
    <row r="2154" spans="1:4">
      <c r="A2154" s="251"/>
      <c r="B2154" s="187"/>
      <c r="C2154" s="188"/>
      <c r="D2154" s="309" t="s">
        <v>1437</v>
      </c>
    </row>
    <row r="2155" spans="1:4">
      <c r="A2155" s="251"/>
      <c r="B2155" s="187" t="s">
        <v>1438</v>
      </c>
      <c r="C2155" s="188"/>
      <c r="D2155" s="348" t="s">
        <v>6169</v>
      </c>
    </row>
    <row r="2156" spans="1:4">
      <c r="A2156" s="251"/>
      <c r="B2156" s="187"/>
      <c r="C2156" s="188" t="s">
        <v>135</v>
      </c>
      <c r="D2156" s="250" t="s">
        <v>1439</v>
      </c>
    </row>
    <row r="2157" spans="1:4">
      <c r="A2157" s="349" t="s">
        <v>1441</v>
      </c>
      <c r="B2157" s="202"/>
      <c r="C2157" s="203"/>
      <c r="D2157" s="350"/>
    </row>
    <row r="2158" spans="1:4">
      <c r="A2158" s="351" t="s">
        <v>6603</v>
      </c>
      <c r="B2158" s="206">
        <v>21065.83</v>
      </c>
      <c r="C2158" s="199" t="s">
        <v>5019</v>
      </c>
      <c r="D2158" s="352" t="s">
        <v>6956</v>
      </c>
    </row>
    <row r="2159" spans="1:4">
      <c r="A2159" s="353"/>
      <c r="B2159" s="1"/>
      <c r="C2159" s="199" t="s">
        <v>454</v>
      </c>
      <c r="D2159" s="252" t="s">
        <v>6954</v>
      </c>
    </row>
    <row r="2160" spans="1:4">
      <c r="A2160" s="354"/>
      <c r="B2160" s="1"/>
      <c r="C2160" s="199" t="s">
        <v>1440</v>
      </c>
      <c r="D2160" s="252" t="s">
        <v>8315</v>
      </c>
    </row>
    <row r="2161" spans="1:4">
      <c r="A2161" s="354"/>
      <c r="B2161" s="1"/>
      <c r="C2161" s="199"/>
      <c r="D2161" s="355" t="s">
        <v>6174</v>
      </c>
    </row>
    <row r="2162" spans="1:4">
      <c r="A2162" s="354"/>
      <c r="B2162" s="1"/>
      <c r="C2162" s="199" t="s">
        <v>135</v>
      </c>
      <c r="D2162" s="356" t="s">
        <v>6955</v>
      </c>
    </row>
    <row r="2163" spans="1:4">
      <c r="A2163" s="351" t="s">
        <v>6609</v>
      </c>
      <c r="B2163" s="206">
        <v>27358.63</v>
      </c>
      <c r="C2163" s="199" t="s">
        <v>5019</v>
      </c>
      <c r="D2163" s="352" t="s">
        <v>6957</v>
      </c>
    </row>
    <row r="2164" spans="1:4">
      <c r="A2164" s="353"/>
      <c r="B2164" s="1"/>
      <c r="C2164" s="199" t="s">
        <v>454</v>
      </c>
      <c r="D2164" s="252" t="s">
        <v>6954</v>
      </c>
    </row>
    <row r="2165" spans="1:4">
      <c r="A2165" s="308"/>
      <c r="B2165" s="1"/>
      <c r="C2165" s="199" t="s">
        <v>1440</v>
      </c>
      <c r="D2165" s="252" t="s">
        <v>8316</v>
      </c>
    </row>
    <row r="2166" spans="1:4">
      <c r="A2166" s="354"/>
      <c r="B2166" s="1"/>
      <c r="C2166" s="199"/>
      <c r="D2166" s="355" t="s">
        <v>6174</v>
      </c>
    </row>
    <row r="2167" spans="1:4">
      <c r="A2167" s="354"/>
      <c r="B2167" s="1"/>
      <c r="C2167" s="199" t="s">
        <v>135</v>
      </c>
      <c r="D2167" s="356" t="s">
        <v>6958</v>
      </c>
    </row>
    <row r="2168" spans="1:4">
      <c r="A2168" s="351" t="s">
        <v>1444</v>
      </c>
      <c r="B2168" s="206">
        <v>25717.03</v>
      </c>
      <c r="C2168" s="199" t="s">
        <v>1442</v>
      </c>
      <c r="D2168" s="352" t="s">
        <v>6170</v>
      </c>
    </row>
    <row r="2169" spans="1:4">
      <c r="A2169" s="354"/>
      <c r="B2169" s="1"/>
      <c r="C2169" s="199" t="s">
        <v>454</v>
      </c>
      <c r="D2169" s="252" t="s">
        <v>6531</v>
      </c>
    </row>
    <row r="2170" spans="1:4">
      <c r="A2170" s="354"/>
      <c r="B2170" s="1"/>
      <c r="C2170" s="199" t="s">
        <v>1440</v>
      </c>
      <c r="D2170" s="252" t="s">
        <v>8317</v>
      </c>
    </row>
    <row r="2171" spans="1:4">
      <c r="A2171" s="354"/>
      <c r="B2171" s="1"/>
      <c r="C2171" s="199"/>
      <c r="D2171" s="355" t="s">
        <v>6171</v>
      </c>
    </row>
    <row r="2172" spans="1:4">
      <c r="A2172" s="308"/>
      <c r="B2172" s="196"/>
      <c r="C2172" s="199" t="s">
        <v>135</v>
      </c>
      <c r="D2172" s="357" t="s">
        <v>1443</v>
      </c>
    </row>
    <row r="2173" spans="1:4" s="205" customFormat="1">
      <c r="A2173" s="351" t="s">
        <v>6610</v>
      </c>
      <c r="B2173" s="206">
        <v>30915.43</v>
      </c>
      <c r="C2173" s="199" t="s">
        <v>5019</v>
      </c>
      <c r="D2173" s="352" t="s">
        <v>6959</v>
      </c>
    </row>
    <row r="2174" spans="1:4" s="205" customFormat="1">
      <c r="A2174" s="353"/>
      <c r="B2174" s="1"/>
      <c r="C2174" s="199" t="s">
        <v>454</v>
      </c>
      <c r="D2174" s="252" t="s">
        <v>6954</v>
      </c>
    </row>
    <row r="2175" spans="1:4" s="205" customFormat="1">
      <c r="A2175" s="308"/>
      <c r="B2175" s="1"/>
      <c r="C2175" s="199" t="s">
        <v>1440</v>
      </c>
      <c r="D2175" s="252" t="s">
        <v>8318</v>
      </c>
    </row>
    <row r="2176" spans="1:4" s="205" customFormat="1">
      <c r="A2176" s="354"/>
      <c r="B2176" s="1"/>
      <c r="C2176" s="199"/>
      <c r="D2176" s="355" t="s">
        <v>6174</v>
      </c>
    </row>
    <row r="2177" spans="1:4" s="205" customFormat="1">
      <c r="A2177" s="354"/>
      <c r="B2177" s="1"/>
      <c r="C2177" s="199" t="s">
        <v>135</v>
      </c>
      <c r="D2177" s="356" t="s">
        <v>6958</v>
      </c>
    </row>
    <row r="2178" spans="1:4">
      <c r="A2178" s="308" t="s">
        <v>1446</v>
      </c>
      <c r="B2178" s="206">
        <v>25990.63</v>
      </c>
      <c r="C2178" s="199" t="s">
        <v>1442</v>
      </c>
      <c r="D2178" s="347" t="s">
        <v>6172</v>
      </c>
    </row>
    <row r="2179" spans="1:4">
      <c r="A2179" s="308"/>
      <c r="B2179" s="196"/>
      <c r="C2179" s="199" t="s">
        <v>454</v>
      </c>
      <c r="D2179" s="331" t="s">
        <v>6532</v>
      </c>
    </row>
    <row r="2180" spans="1:4">
      <c r="A2180" s="308"/>
      <c r="B2180" s="196"/>
      <c r="C2180" s="199"/>
      <c r="D2180" s="309" t="s">
        <v>8319</v>
      </c>
    </row>
    <row r="2181" spans="1:4">
      <c r="A2181" s="308"/>
      <c r="B2181" s="196"/>
      <c r="C2181" s="199"/>
      <c r="D2181" s="355" t="s">
        <v>6173</v>
      </c>
    </row>
    <row r="2182" spans="1:4">
      <c r="A2182" s="308"/>
      <c r="B2182" s="196"/>
      <c r="C2182" s="199" t="s">
        <v>135</v>
      </c>
      <c r="D2182" s="357" t="s">
        <v>1445</v>
      </c>
    </row>
    <row r="2183" spans="1:4" s="205" customFormat="1">
      <c r="A2183" s="351" t="s">
        <v>6605</v>
      </c>
      <c r="B2183" s="206">
        <v>33377.83</v>
      </c>
      <c r="C2183" s="199" t="s">
        <v>5019</v>
      </c>
      <c r="D2183" s="562" t="s">
        <v>8253</v>
      </c>
    </row>
    <row r="2184" spans="1:4" s="205" customFormat="1">
      <c r="A2184" s="308"/>
      <c r="B2184" s="196"/>
      <c r="C2184" s="199" t="s">
        <v>454</v>
      </c>
      <c r="D2184" s="331" t="s">
        <v>6954</v>
      </c>
    </row>
    <row r="2185" spans="1:4" s="205" customFormat="1">
      <c r="A2185" s="308"/>
      <c r="B2185" s="196"/>
      <c r="C2185" s="199" t="s">
        <v>1440</v>
      </c>
      <c r="D2185" s="331" t="s">
        <v>8320</v>
      </c>
    </row>
    <row r="2186" spans="1:4" s="205" customFormat="1">
      <c r="A2186" s="308"/>
      <c r="B2186" s="196"/>
      <c r="C2186" s="199"/>
      <c r="D2186" s="355" t="s">
        <v>8254</v>
      </c>
    </row>
    <row r="2187" spans="1:4" s="205" customFormat="1">
      <c r="A2187" s="308"/>
      <c r="B2187" s="196"/>
      <c r="C2187" s="199" t="s">
        <v>135</v>
      </c>
      <c r="D2187" s="357" t="s">
        <v>6960</v>
      </c>
    </row>
    <row r="2188" spans="1:4">
      <c r="A2188" s="308" t="s">
        <v>6606</v>
      </c>
      <c r="B2188" s="206">
        <v>42133.03</v>
      </c>
      <c r="C2188" s="199" t="s">
        <v>5019</v>
      </c>
      <c r="D2188" s="352" t="s">
        <v>6961</v>
      </c>
    </row>
    <row r="2189" spans="1:4">
      <c r="A2189" s="353"/>
      <c r="B2189" s="196"/>
      <c r="C2189" s="199" t="s">
        <v>454</v>
      </c>
      <c r="D2189" s="252" t="s">
        <v>6954</v>
      </c>
    </row>
    <row r="2190" spans="1:4">
      <c r="A2190" s="308"/>
      <c r="B2190" s="196"/>
      <c r="C2190" s="199"/>
      <c r="D2190" s="309" t="s">
        <v>8321</v>
      </c>
    </row>
    <row r="2191" spans="1:4">
      <c r="A2191" s="308"/>
      <c r="B2191" s="196"/>
      <c r="C2191" s="199"/>
      <c r="D2191" s="355" t="s">
        <v>6174</v>
      </c>
    </row>
    <row r="2192" spans="1:4">
      <c r="A2192" s="354"/>
      <c r="B2192" s="196"/>
      <c r="C2192" s="199" t="s">
        <v>135</v>
      </c>
      <c r="D2192" s="356" t="s">
        <v>6960</v>
      </c>
    </row>
    <row r="2193" spans="1:4">
      <c r="A2193" s="349" t="s">
        <v>1447</v>
      </c>
      <c r="B2193" s="202"/>
      <c r="C2193" s="203"/>
      <c r="D2193" s="350"/>
    </row>
    <row r="2194" spans="1:4">
      <c r="A2194" s="351" t="s">
        <v>6604</v>
      </c>
      <c r="B2194" s="206">
        <v>18740.23</v>
      </c>
      <c r="C2194" s="199" t="s">
        <v>5813</v>
      </c>
      <c r="D2194" s="352" t="s">
        <v>8503</v>
      </c>
    </row>
    <row r="2195" spans="1:4">
      <c r="A2195" s="353"/>
      <c r="B2195" s="1"/>
      <c r="C2195" s="199" t="s">
        <v>454</v>
      </c>
      <c r="D2195" s="252" t="s">
        <v>6962</v>
      </c>
    </row>
    <row r="2196" spans="1:4">
      <c r="A2196" s="354"/>
      <c r="B2196" s="1"/>
      <c r="C2196" s="199" t="s">
        <v>1440</v>
      </c>
      <c r="D2196" s="252" t="s">
        <v>8315</v>
      </c>
    </row>
    <row r="2197" spans="1:4">
      <c r="A2197" s="354"/>
      <c r="B2197" s="1"/>
      <c r="C2197" s="199"/>
      <c r="D2197" s="355" t="s">
        <v>6963</v>
      </c>
    </row>
    <row r="2198" spans="1:4">
      <c r="A2198" s="354"/>
      <c r="B2198" s="1"/>
      <c r="C2198" s="199" t="s">
        <v>135</v>
      </c>
      <c r="D2198" s="356" t="s">
        <v>6955</v>
      </c>
    </row>
    <row r="2199" spans="1:4">
      <c r="A2199" s="351" t="s">
        <v>8175</v>
      </c>
      <c r="B2199" s="206">
        <v>20381.830000000002</v>
      </c>
      <c r="C2199" s="199" t="s">
        <v>5019</v>
      </c>
      <c r="D2199" s="352" t="s">
        <v>8503</v>
      </c>
    </row>
    <row r="2200" spans="1:4">
      <c r="A2200" s="353"/>
      <c r="B2200" s="1"/>
      <c r="C2200" s="199" t="s">
        <v>454</v>
      </c>
      <c r="D2200" s="252" t="s">
        <v>6962</v>
      </c>
    </row>
    <row r="2201" spans="1:4">
      <c r="A2201" s="351"/>
      <c r="B2201" s="1"/>
      <c r="C2201" s="199" t="s">
        <v>1440</v>
      </c>
      <c r="D2201" s="252" t="s">
        <v>8315</v>
      </c>
    </row>
    <row r="2202" spans="1:4">
      <c r="A2202" s="354"/>
      <c r="B2202" s="1"/>
      <c r="C2202" s="199"/>
      <c r="D2202" s="348" t="s">
        <v>6174</v>
      </c>
    </row>
    <row r="2203" spans="1:4">
      <c r="A2203" s="354"/>
      <c r="B2203" s="1"/>
      <c r="C2203" s="199" t="s">
        <v>135</v>
      </c>
      <c r="D2203" s="356" t="s">
        <v>6955</v>
      </c>
    </row>
    <row r="2204" spans="1:4">
      <c r="A2204" s="308" t="s">
        <v>6611</v>
      </c>
      <c r="B2204" s="206">
        <v>26537.83</v>
      </c>
      <c r="C2204" s="199" t="s">
        <v>5019</v>
      </c>
      <c r="D2204" s="352" t="s">
        <v>6964</v>
      </c>
    </row>
    <row r="2205" spans="1:4">
      <c r="A2205" s="353"/>
      <c r="B2205" s="1"/>
      <c r="C2205" s="199" t="s">
        <v>454</v>
      </c>
      <c r="D2205" s="252" t="s">
        <v>6962</v>
      </c>
    </row>
    <row r="2206" spans="1:4">
      <c r="A2206" s="308"/>
      <c r="B2206" s="1"/>
      <c r="C2206" s="199" t="s">
        <v>1440</v>
      </c>
      <c r="D2206" s="309" t="s">
        <v>8322</v>
      </c>
    </row>
    <row r="2207" spans="1:4">
      <c r="A2207" s="354"/>
      <c r="B2207" s="1"/>
      <c r="C2207" s="199"/>
      <c r="D2207" s="348" t="s">
        <v>6174</v>
      </c>
    </row>
    <row r="2208" spans="1:4">
      <c r="A2208" s="354"/>
      <c r="B2208" s="1"/>
      <c r="C2208" s="199" t="s">
        <v>135</v>
      </c>
      <c r="D2208" s="356" t="s">
        <v>6958</v>
      </c>
    </row>
    <row r="2209" spans="1:18">
      <c r="A2209" s="308" t="s">
        <v>6612</v>
      </c>
      <c r="B2209" s="206">
        <v>32557.03</v>
      </c>
      <c r="C2209" s="199" t="s">
        <v>5019</v>
      </c>
      <c r="D2209" s="352" t="s">
        <v>6965</v>
      </c>
    </row>
    <row r="2210" spans="1:18">
      <c r="A2210" s="353"/>
      <c r="B2210" s="196"/>
      <c r="C2210" s="199" t="s">
        <v>454</v>
      </c>
      <c r="D2210" s="252" t="s">
        <v>6962</v>
      </c>
    </row>
    <row r="2211" spans="1:18">
      <c r="A2211" s="308"/>
      <c r="B2211" s="196"/>
      <c r="C2211" s="199"/>
      <c r="D2211" s="309" t="s">
        <v>8323</v>
      </c>
    </row>
    <row r="2212" spans="1:18">
      <c r="A2212" s="308"/>
      <c r="B2212" s="196"/>
      <c r="C2212" s="199"/>
      <c r="D2212" s="348" t="s">
        <v>6175</v>
      </c>
    </row>
    <row r="2213" spans="1:18">
      <c r="A2213" s="308"/>
      <c r="B2213" s="196"/>
      <c r="C2213" s="199" t="s">
        <v>135</v>
      </c>
      <c r="D2213" s="356" t="s">
        <v>6958</v>
      </c>
    </row>
    <row r="2214" spans="1:18">
      <c r="A2214" s="308" t="s">
        <v>5862</v>
      </c>
      <c r="B2214" s="206">
        <v>27358.63</v>
      </c>
      <c r="C2214" s="199" t="s">
        <v>5019</v>
      </c>
      <c r="D2214" s="352" t="s">
        <v>7125</v>
      </c>
      <c r="E2214" s="205"/>
      <c r="F2214" s="205"/>
      <c r="G2214" s="205"/>
      <c r="H2214" s="205"/>
      <c r="I2214" s="205"/>
      <c r="J2214" s="205"/>
      <c r="K2214" s="205"/>
      <c r="L2214" s="205"/>
      <c r="M2214" s="205"/>
      <c r="N2214" s="205"/>
      <c r="O2214" s="205"/>
      <c r="P2214" s="205"/>
      <c r="Q2214" s="205"/>
      <c r="R2214" s="205"/>
    </row>
    <row r="2215" spans="1:18">
      <c r="A2215" s="308"/>
      <c r="B2215" s="196"/>
      <c r="C2215" s="199" t="s">
        <v>454</v>
      </c>
      <c r="D2215" s="331" t="s">
        <v>6533</v>
      </c>
      <c r="E2215" s="205"/>
      <c r="F2215" s="205"/>
      <c r="G2215" s="205"/>
      <c r="H2215" s="205"/>
      <c r="I2215" s="205"/>
      <c r="J2215" s="205"/>
      <c r="K2215" s="205"/>
      <c r="L2215" s="205"/>
      <c r="M2215" s="205"/>
      <c r="N2215" s="205"/>
      <c r="O2215" s="205"/>
      <c r="P2215" s="205"/>
      <c r="Q2215" s="205"/>
      <c r="R2215" s="205"/>
    </row>
    <row r="2216" spans="1:18">
      <c r="A2216" s="308"/>
      <c r="B2216" s="196"/>
      <c r="C2216" s="199"/>
      <c r="D2216" s="309" t="s">
        <v>8324</v>
      </c>
      <c r="E2216" s="205"/>
      <c r="F2216" s="205"/>
      <c r="G2216" s="205"/>
      <c r="H2216" s="205"/>
      <c r="I2216" s="205"/>
      <c r="J2216" s="205"/>
      <c r="K2216" s="205"/>
      <c r="L2216" s="205"/>
      <c r="M2216" s="205"/>
      <c r="N2216" s="205"/>
      <c r="O2216" s="205"/>
      <c r="P2216" s="205"/>
      <c r="Q2216" s="205"/>
      <c r="R2216" s="205"/>
    </row>
    <row r="2217" spans="1:18">
      <c r="A2217" s="308"/>
      <c r="B2217" s="196"/>
      <c r="C2217" s="199"/>
      <c r="D2217" s="348" t="s">
        <v>6175</v>
      </c>
      <c r="E2217" s="205"/>
      <c r="F2217" s="205"/>
      <c r="G2217" s="205"/>
      <c r="H2217" s="205"/>
      <c r="I2217" s="205"/>
      <c r="J2217" s="205"/>
      <c r="K2217" s="205"/>
      <c r="L2217" s="205"/>
      <c r="M2217" s="205"/>
      <c r="N2217" s="205"/>
      <c r="O2217" s="205"/>
      <c r="P2217" s="205"/>
      <c r="Q2217" s="205"/>
      <c r="R2217" s="205"/>
    </row>
    <row r="2218" spans="1:18">
      <c r="A2218" s="308"/>
      <c r="B2218" s="196"/>
      <c r="C2218" s="199" t="s">
        <v>135</v>
      </c>
      <c r="D2218" s="358" t="s">
        <v>1445</v>
      </c>
      <c r="E2218" s="205"/>
      <c r="F2218" s="205"/>
      <c r="G2218" s="205"/>
      <c r="H2218" s="205"/>
      <c r="I2218" s="205"/>
      <c r="J2218" s="205"/>
      <c r="K2218" s="205"/>
      <c r="L2218" s="205"/>
      <c r="M2218" s="205"/>
      <c r="N2218" s="205"/>
      <c r="O2218" s="205"/>
      <c r="P2218" s="205"/>
      <c r="Q2218" s="205"/>
      <c r="R2218" s="205"/>
    </row>
    <row r="2219" spans="1:18">
      <c r="A2219" s="308" t="s">
        <v>6607</v>
      </c>
      <c r="B2219" s="206">
        <v>35566.629999999997</v>
      </c>
      <c r="C2219" s="199" t="s">
        <v>5019</v>
      </c>
      <c r="D2219" s="352" t="s">
        <v>6966</v>
      </c>
    </row>
    <row r="2220" spans="1:18">
      <c r="A2220" s="353"/>
      <c r="B2220" s="196"/>
      <c r="C2220" s="199" t="s">
        <v>454</v>
      </c>
      <c r="D2220" s="252" t="s">
        <v>6962</v>
      </c>
    </row>
    <row r="2221" spans="1:18">
      <c r="A2221" s="308"/>
      <c r="B2221" s="196"/>
      <c r="C2221" s="199"/>
      <c r="D2221" s="309" t="s">
        <v>8325</v>
      </c>
    </row>
    <row r="2222" spans="1:18">
      <c r="A2222" s="308"/>
      <c r="B2222" s="196"/>
      <c r="C2222" s="199"/>
      <c r="D2222" s="348" t="s">
        <v>6175</v>
      </c>
    </row>
    <row r="2223" spans="1:18">
      <c r="A2223" s="308"/>
      <c r="B2223" s="196"/>
      <c r="C2223" s="199" t="s">
        <v>135</v>
      </c>
      <c r="D2223" s="356" t="s">
        <v>6960</v>
      </c>
    </row>
    <row r="2224" spans="1:18">
      <c r="A2224" s="308" t="s">
        <v>6608</v>
      </c>
      <c r="B2224" s="206">
        <v>42133.03</v>
      </c>
      <c r="C2224" s="199" t="s">
        <v>5019</v>
      </c>
      <c r="D2224" s="352" t="s">
        <v>6967</v>
      </c>
    </row>
    <row r="2225" spans="1:4">
      <c r="A2225" s="353"/>
      <c r="B2225" s="196"/>
      <c r="C2225" s="199" t="s">
        <v>454</v>
      </c>
      <c r="D2225" s="252" t="s">
        <v>6962</v>
      </c>
    </row>
    <row r="2226" spans="1:4">
      <c r="A2226" s="308"/>
      <c r="B2226" s="196"/>
      <c r="C2226" s="199"/>
      <c r="D2226" s="309" t="s">
        <v>8326</v>
      </c>
    </row>
    <row r="2227" spans="1:4">
      <c r="A2227" s="308"/>
      <c r="B2227" s="196"/>
      <c r="C2227" s="199"/>
      <c r="D2227" s="348" t="s">
        <v>6175</v>
      </c>
    </row>
    <row r="2228" spans="1:4">
      <c r="A2228" s="332"/>
      <c r="B2228" s="201"/>
      <c r="C2228" s="200" t="s">
        <v>135</v>
      </c>
      <c r="D2228" s="356" t="s">
        <v>6960</v>
      </c>
    </row>
    <row r="2229" spans="1:4">
      <c r="A2229" s="349" t="s">
        <v>1448</v>
      </c>
      <c r="B2229" s="202"/>
      <c r="C2229" s="203"/>
      <c r="D2229" s="350"/>
    </row>
    <row r="2230" spans="1:4" s="205" customFormat="1">
      <c r="A2230" s="308" t="s">
        <v>6614</v>
      </c>
      <c r="B2230" s="206">
        <v>48152.23</v>
      </c>
      <c r="C2230" s="199" t="s">
        <v>5019</v>
      </c>
      <c r="D2230" s="352" t="s">
        <v>6968</v>
      </c>
    </row>
    <row r="2231" spans="1:4" s="205" customFormat="1">
      <c r="A2231" s="353"/>
      <c r="B2231" s="196"/>
      <c r="C2231" s="199" t="s">
        <v>454</v>
      </c>
      <c r="D2231" s="331" t="s">
        <v>6969</v>
      </c>
    </row>
    <row r="2232" spans="1:4" s="205" customFormat="1">
      <c r="A2232" s="308"/>
      <c r="B2232" s="196"/>
      <c r="C2232" s="199"/>
      <c r="D2232" s="517" t="s">
        <v>8704</v>
      </c>
    </row>
    <row r="2233" spans="1:4" s="205" customFormat="1">
      <c r="A2233" s="308"/>
      <c r="B2233" s="196"/>
      <c r="C2233" s="199"/>
      <c r="D2233" s="348" t="s">
        <v>8327</v>
      </c>
    </row>
    <row r="2234" spans="1:4" s="205" customFormat="1">
      <c r="A2234" s="308"/>
      <c r="B2234" s="196"/>
      <c r="C2234" s="199" t="s">
        <v>135</v>
      </c>
      <c r="D2234" s="359" t="s">
        <v>6970</v>
      </c>
    </row>
    <row r="2235" spans="1:4">
      <c r="A2235" s="308" t="s">
        <v>1450</v>
      </c>
      <c r="B2235" s="206">
        <v>38849.83</v>
      </c>
      <c r="C2235" s="199" t="s">
        <v>1449</v>
      </c>
      <c r="D2235" s="347" t="s">
        <v>6176</v>
      </c>
    </row>
    <row r="2236" spans="1:4">
      <c r="A2236" s="308"/>
      <c r="B2236" s="196"/>
      <c r="C2236" s="199" t="s">
        <v>454</v>
      </c>
      <c r="D2236" s="331" t="s">
        <v>6535</v>
      </c>
    </row>
    <row r="2237" spans="1:4">
      <c r="A2237" s="308"/>
      <c r="B2237" s="196"/>
      <c r="C2237" s="199"/>
      <c r="D2237" s="517" t="s">
        <v>8705</v>
      </c>
    </row>
    <row r="2238" spans="1:4">
      <c r="A2238" s="308"/>
      <c r="B2238" s="196"/>
      <c r="C2238" s="199" t="s">
        <v>1440</v>
      </c>
      <c r="D2238" s="348" t="s">
        <v>8328</v>
      </c>
    </row>
    <row r="2239" spans="1:4">
      <c r="A2239" s="308"/>
      <c r="B2239" s="196"/>
      <c r="C2239" s="199" t="s">
        <v>135</v>
      </c>
      <c r="D2239" s="350" t="s">
        <v>6177</v>
      </c>
    </row>
    <row r="2240" spans="1:4" s="205" customFormat="1">
      <c r="A2240" s="308" t="s">
        <v>6615</v>
      </c>
      <c r="B2240" s="206">
        <v>51025.03</v>
      </c>
      <c r="C2240" s="199" t="s">
        <v>5019</v>
      </c>
      <c r="D2240" s="347" t="s">
        <v>8257</v>
      </c>
    </row>
    <row r="2241" spans="1:4" s="205" customFormat="1">
      <c r="A2241" s="353"/>
      <c r="B2241" s="196"/>
      <c r="C2241" s="199" t="s">
        <v>454</v>
      </c>
      <c r="D2241" s="331" t="s">
        <v>8706</v>
      </c>
    </row>
    <row r="2242" spans="1:4" s="205" customFormat="1">
      <c r="A2242" s="308"/>
      <c r="B2242" s="196"/>
      <c r="C2242" s="199"/>
      <c r="D2242" s="517" t="s">
        <v>8707</v>
      </c>
    </row>
    <row r="2243" spans="1:4" s="205" customFormat="1">
      <c r="A2243" s="308"/>
      <c r="B2243" s="196"/>
      <c r="C2243" s="199"/>
      <c r="D2243" s="360" t="s">
        <v>8255</v>
      </c>
    </row>
    <row r="2244" spans="1:4" s="205" customFormat="1">
      <c r="A2244" s="308"/>
      <c r="B2244" s="196"/>
      <c r="C2244" s="199" t="s">
        <v>135</v>
      </c>
      <c r="D2244" s="361" t="s">
        <v>8256</v>
      </c>
    </row>
    <row r="2245" spans="1:4" s="205" customFormat="1">
      <c r="A2245" s="308" t="s">
        <v>8213</v>
      </c>
      <c r="B2245" s="206">
        <v>51025.03</v>
      </c>
      <c r="C2245" s="199" t="s">
        <v>5019</v>
      </c>
      <c r="D2245" s="347" t="s">
        <v>8708</v>
      </c>
    </row>
    <row r="2246" spans="1:4" s="205" customFormat="1">
      <c r="A2246" s="308"/>
      <c r="B2246" s="196"/>
      <c r="C2246" s="199" t="s">
        <v>454</v>
      </c>
      <c r="D2246" s="252" t="s">
        <v>6534</v>
      </c>
    </row>
    <row r="2247" spans="1:4" s="205" customFormat="1">
      <c r="A2247" s="308"/>
      <c r="B2247" s="196"/>
      <c r="C2247" s="199"/>
      <c r="D2247" s="252" t="s">
        <v>8709</v>
      </c>
    </row>
    <row r="2248" spans="1:4" s="205" customFormat="1">
      <c r="A2248" s="308"/>
      <c r="B2248" s="196"/>
      <c r="C2248" s="199"/>
      <c r="D2248" s="348" t="s">
        <v>8328</v>
      </c>
    </row>
    <row r="2249" spans="1:4" s="205" customFormat="1" ht="15" thickBot="1">
      <c r="A2249" s="308"/>
      <c r="B2249" s="196"/>
      <c r="C2249" s="199" t="s">
        <v>135</v>
      </c>
      <c r="D2249" s="362" t="s">
        <v>8258</v>
      </c>
    </row>
    <row r="2250" spans="1:4" ht="18" thickBot="1">
      <c r="A2250" s="616" t="s">
        <v>1451</v>
      </c>
      <c r="B2250" s="617"/>
      <c r="C2250" s="617"/>
      <c r="D2250" s="618"/>
    </row>
    <row r="2251" spans="1:4">
      <c r="A2251" s="296" t="s">
        <v>8931</v>
      </c>
      <c r="B2251" s="172"/>
      <c r="C2251" s="64"/>
      <c r="D2251" s="590"/>
    </row>
    <row r="2252" spans="1:4" s="192" customFormat="1">
      <c r="A2252" s="266" t="s">
        <v>5928</v>
      </c>
      <c r="B2252" s="101">
        <v>5333.83</v>
      </c>
      <c r="C2252" s="6" t="s">
        <v>6797</v>
      </c>
      <c r="D2252" s="284" t="s">
        <v>6825</v>
      </c>
    </row>
    <row r="2253" spans="1:4" s="192" customFormat="1">
      <c r="A2253" s="363" t="s">
        <v>6826</v>
      </c>
      <c r="B2253" s="206" t="s">
        <v>5907</v>
      </c>
      <c r="C2253" s="5"/>
      <c r="D2253" s="252" t="s">
        <v>1454</v>
      </c>
    </row>
    <row r="2254" spans="1:4" s="192" customFormat="1">
      <c r="A2254" s="251"/>
      <c r="B2254" s="206" t="s">
        <v>5907</v>
      </c>
      <c r="C2254" s="5"/>
      <c r="D2254" s="252" t="s">
        <v>1455</v>
      </c>
    </row>
    <row r="2255" spans="1:4" s="192" customFormat="1">
      <c r="A2255" s="251"/>
      <c r="B2255" s="206" t="s">
        <v>5907</v>
      </c>
      <c r="C2255" s="5"/>
      <c r="D2255" s="252" t="s">
        <v>5723</v>
      </c>
    </row>
    <row r="2256" spans="1:4" s="192" customFormat="1">
      <c r="A2256" s="251"/>
      <c r="B2256" s="206" t="s">
        <v>5907</v>
      </c>
      <c r="C2256" s="5"/>
      <c r="D2256" s="250" t="s">
        <v>6616</v>
      </c>
    </row>
    <row r="2257" spans="1:4" s="192" customFormat="1">
      <c r="A2257" s="251"/>
      <c r="B2257" s="206" t="s">
        <v>5907</v>
      </c>
      <c r="C2257" s="5" t="s">
        <v>1452</v>
      </c>
      <c r="D2257" s="252" t="s">
        <v>1457</v>
      </c>
    </row>
    <row r="2258" spans="1:4" s="192" customFormat="1">
      <c r="A2258" s="266" t="s">
        <v>5927</v>
      </c>
      <c r="B2258" s="101">
        <v>8617.0300000000007</v>
      </c>
      <c r="C2258" s="6" t="s">
        <v>8184</v>
      </c>
      <c r="D2258" s="284" t="s">
        <v>8183</v>
      </c>
    </row>
    <row r="2259" spans="1:4" s="192" customFormat="1">
      <c r="A2259" s="363" t="s">
        <v>8504</v>
      </c>
      <c r="B2259" s="206" t="s">
        <v>5907</v>
      </c>
      <c r="C2259" s="5"/>
      <c r="D2259" s="252" t="s">
        <v>1461</v>
      </c>
    </row>
    <row r="2260" spans="1:4" s="192" customFormat="1">
      <c r="A2260" s="251"/>
      <c r="B2260" s="206" t="s">
        <v>5907</v>
      </c>
      <c r="C2260" s="5"/>
      <c r="D2260" s="252" t="s">
        <v>1455</v>
      </c>
    </row>
    <row r="2261" spans="1:4" s="192" customFormat="1">
      <c r="A2261" s="251"/>
      <c r="B2261" s="206" t="s">
        <v>5907</v>
      </c>
      <c r="C2261" s="5"/>
      <c r="D2261" s="252" t="s">
        <v>1462</v>
      </c>
    </row>
    <row r="2262" spans="1:4" s="192" customFormat="1">
      <c r="A2262" s="251"/>
      <c r="B2262" s="206" t="s">
        <v>5907</v>
      </c>
      <c r="C2262" s="5"/>
      <c r="D2262" s="250" t="s">
        <v>6616</v>
      </c>
    </row>
    <row r="2263" spans="1:4" s="192" customFormat="1">
      <c r="A2263" s="251"/>
      <c r="B2263" s="206" t="s">
        <v>5907</v>
      </c>
      <c r="C2263" s="5" t="s">
        <v>1452</v>
      </c>
      <c r="D2263" s="252" t="s">
        <v>1458</v>
      </c>
    </row>
    <row r="2264" spans="1:4" s="565" customFormat="1">
      <c r="A2264" s="266" t="s">
        <v>8165</v>
      </c>
      <c r="B2264" s="101">
        <v>10669.03</v>
      </c>
      <c r="C2264" s="6" t="s">
        <v>8184</v>
      </c>
      <c r="D2264" s="284" t="s">
        <v>8444</v>
      </c>
    </row>
    <row r="2265" spans="1:4" s="565" customFormat="1">
      <c r="A2265" s="363" t="s">
        <v>8445</v>
      </c>
      <c r="B2265" s="206" t="s">
        <v>5907</v>
      </c>
      <c r="C2265" s="5"/>
      <c r="D2265" s="252" t="s">
        <v>1461</v>
      </c>
    </row>
    <row r="2266" spans="1:4" s="565" customFormat="1">
      <c r="A2266" s="251"/>
      <c r="B2266" s="206" t="s">
        <v>5907</v>
      </c>
      <c r="C2266" s="5"/>
      <c r="D2266" s="252" t="s">
        <v>1455</v>
      </c>
    </row>
    <row r="2267" spans="1:4" s="565" customFormat="1">
      <c r="A2267" s="251"/>
      <c r="B2267" s="206" t="s">
        <v>5907</v>
      </c>
      <c r="C2267" s="5"/>
      <c r="D2267" s="252" t="s">
        <v>1462</v>
      </c>
    </row>
    <row r="2268" spans="1:4" s="565" customFormat="1">
      <c r="A2268" s="251"/>
      <c r="B2268" s="206" t="s">
        <v>5907</v>
      </c>
      <c r="C2268" s="5"/>
      <c r="D2268" s="252" t="s">
        <v>6616</v>
      </c>
    </row>
    <row r="2269" spans="1:4" s="565" customFormat="1">
      <c r="A2269" s="249"/>
      <c r="B2269" s="96" t="s">
        <v>5907</v>
      </c>
      <c r="C2269" s="8" t="s">
        <v>1452</v>
      </c>
      <c r="D2269" s="294" t="s">
        <v>1458</v>
      </c>
    </row>
    <row r="2270" spans="1:4" s="565" customFormat="1">
      <c r="A2270" s="296" t="s">
        <v>1453</v>
      </c>
      <c r="B2270" s="172"/>
      <c r="C2270" s="64"/>
      <c r="D2270" s="590"/>
    </row>
    <row r="2271" spans="1:4" s="565" customFormat="1">
      <c r="A2271" s="266" t="s">
        <v>8358</v>
      </c>
      <c r="B2271" s="101">
        <v>9574.6299999999992</v>
      </c>
      <c r="C2271" s="6" t="s">
        <v>8932</v>
      </c>
      <c r="D2271" s="284" t="s">
        <v>8933</v>
      </c>
    </row>
    <row r="2272" spans="1:4" s="565" customFormat="1">
      <c r="A2272" s="363" t="s">
        <v>8934</v>
      </c>
      <c r="B2272" s="206" t="s">
        <v>5907</v>
      </c>
      <c r="C2272" s="5"/>
      <c r="D2272" s="252" t="s">
        <v>8935</v>
      </c>
    </row>
    <row r="2273" spans="1:4" s="565" customFormat="1">
      <c r="A2273" s="251"/>
      <c r="B2273" s="206" t="s">
        <v>5907</v>
      </c>
      <c r="C2273" s="5"/>
      <c r="D2273" s="252" t="s">
        <v>1455</v>
      </c>
    </row>
    <row r="2274" spans="1:4" s="565" customFormat="1">
      <c r="A2274" s="251"/>
      <c r="B2274" s="206" t="s">
        <v>5907</v>
      </c>
      <c r="C2274" s="5"/>
      <c r="D2274" s="252" t="s">
        <v>1456</v>
      </c>
    </row>
    <row r="2275" spans="1:4" s="565" customFormat="1">
      <c r="A2275" s="251"/>
      <c r="B2275" s="206" t="s">
        <v>5907</v>
      </c>
      <c r="C2275" s="5"/>
      <c r="D2275" s="250" t="s">
        <v>8936</v>
      </c>
    </row>
    <row r="2276" spans="1:4" s="565" customFormat="1">
      <c r="A2276" s="251"/>
      <c r="B2276" s="206" t="s">
        <v>5907</v>
      </c>
      <c r="C2276" s="5" t="s">
        <v>1452</v>
      </c>
      <c r="D2276" s="252" t="s">
        <v>1457</v>
      </c>
    </row>
    <row r="2277" spans="1:4" s="565" customFormat="1">
      <c r="A2277" s="266" t="s">
        <v>8357</v>
      </c>
      <c r="B2277" s="101">
        <v>9574.6299999999992</v>
      </c>
      <c r="C2277" s="6" t="s">
        <v>8932</v>
      </c>
      <c r="D2277" s="284" t="s">
        <v>8937</v>
      </c>
    </row>
    <row r="2278" spans="1:4" s="565" customFormat="1">
      <c r="A2278" s="363" t="s">
        <v>8938</v>
      </c>
      <c r="B2278" s="206" t="s">
        <v>5907</v>
      </c>
      <c r="C2278" s="5"/>
      <c r="D2278" s="252" t="s">
        <v>8935</v>
      </c>
    </row>
    <row r="2279" spans="1:4" s="565" customFormat="1">
      <c r="A2279" s="251"/>
      <c r="B2279" s="206" t="s">
        <v>5907</v>
      </c>
      <c r="C2279" s="5"/>
      <c r="D2279" s="252" t="s">
        <v>1455</v>
      </c>
    </row>
    <row r="2280" spans="1:4" s="565" customFormat="1">
      <c r="A2280" s="251"/>
      <c r="B2280" s="206" t="s">
        <v>5907</v>
      </c>
      <c r="C2280" s="5"/>
      <c r="D2280" s="252" t="s">
        <v>1456</v>
      </c>
    </row>
    <row r="2281" spans="1:4" s="565" customFormat="1">
      <c r="A2281" s="251"/>
      <c r="B2281" s="206" t="s">
        <v>5907</v>
      </c>
      <c r="C2281" s="5"/>
      <c r="D2281" s="250" t="s">
        <v>8936</v>
      </c>
    </row>
    <row r="2282" spans="1:4" s="565" customFormat="1">
      <c r="A2282" s="251"/>
      <c r="B2282" s="206" t="s">
        <v>5907</v>
      </c>
      <c r="C2282" s="5" t="s">
        <v>1452</v>
      </c>
      <c r="D2282" s="252" t="s">
        <v>1457</v>
      </c>
    </row>
    <row r="2283" spans="1:4" s="565" customFormat="1">
      <c r="A2283" s="266" t="s">
        <v>8359</v>
      </c>
      <c r="B2283" s="101">
        <v>10942.63</v>
      </c>
      <c r="C2283" s="6" t="s">
        <v>8932</v>
      </c>
      <c r="D2283" s="284" t="s">
        <v>8939</v>
      </c>
    </row>
    <row r="2284" spans="1:4" s="565" customFormat="1">
      <c r="A2284" s="363" t="s">
        <v>8940</v>
      </c>
      <c r="B2284" s="206" t="s">
        <v>5907</v>
      </c>
      <c r="C2284" s="5"/>
      <c r="D2284" s="252" t="s">
        <v>8935</v>
      </c>
    </row>
    <row r="2285" spans="1:4" s="565" customFormat="1">
      <c r="A2285" s="251"/>
      <c r="B2285" s="206" t="s">
        <v>5907</v>
      </c>
      <c r="C2285" s="5"/>
      <c r="D2285" s="252" t="s">
        <v>8941</v>
      </c>
    </row>
    <row r="2286" spans="1:4" s="565" customFormat="1">
      <c r="A2286" s="251"/>
      <c r="B2286" s="206" t="s">
        <v>5907</v>
      </c>
      <c r="C2286" s="5"/>
      <c r="D2286" s="252" t="s">
        <v>1456</v>
      </c>
    </row>
    <row r="2287" spans="1:4" s="565" customFormat="1">
      <c r="A2287" s="251"/>
      <c r="B2287" s="206" t="s">
        <v>5907</v>
      </c>
      <c r="C2287" s="5"/>
      <c r="D2287" s="250" t="s">
        <v>8936</v>
      </c>
    </row>
    <row r="2288" spans="1:4" s="565" customFormat="1">
      <c r="A2288" s="251"/>
      <c r="B2288" s="206" t="s">
        <v>5907</v>
      </c>
      <c r="C2288" s="5" t="s">
        <v>1452</v>
      </c>
      <c r="D2288" s="252" t="s">
        <v>1457</v>
      </c>
    </row>
    <row r="2289" spans="1:4">
      <c r="A2289" s="568" t="s">
        <v>1459</v>
      </c>
      <c r="B2289" s="103"/>
      <c r="C2289" s="53"/>
      <c r="D2289" s="364"/>
    </row>
    <row r="2290" spans="1:4" s="192" customFormat="1">
      <c r="A2290" s="266" t="s">
        <v>5929</v>
      </c>
      <c r="B2290" s="101">
        <v>10121.83</v>
      </c>
      <c r="C2290" s="6" t="s">
        <v>6617</v>
      </c>
      <c r="D2290" s="284" t="s">
        <v>6798</v>
      </c>
    </row>
    <row r="2291" spans="1:4" s="192" customFormat="1">
      <c r="A2291" s="251" t="s">
        <v>6799</v>
      </c>
      <c r="B2291" s="206" t="s">
        <v>5907</v>
      </c>
      <c r="C2291" s="5" t="s">
        <v>6800</v>
      </c>
      <c r="D2291" s="252" t="s">
        <v>1461</v>
      </c>
    </row>
    <row r="2292" spans="1:4" s="192" customFormat="1">
      <c r="A2292" s="251"/>
      <c r="B2292" s="206" t="s">
        <v>5907</v>
      </c>
      <c r="C2292" s="5"/>
      <c r="D2292" s="252" t="s">
        <v>6801</v>
      </c>
    </row>
    <row r="2293" spans="1:4" s="192" customFormat="1">
      <c r="A2293" s="251"/>
      <c r="B2293" s="206" t="s">
        <v>5907</v>
      </c>
      <c r="C2293" s="5"/>
      <c r="D2293" s="252" t="s">
        <v>1462</v>
      </c>
    </row>
    <row r="2294" spans="1:4" s="192" customFormat="1">
      <c r="A2294" s="251"/>
      <c r="B2294" s="206" t="s">
        <v>5907</v>
      </c>
      <c r="C2294" s="5"/>
      <c r="D2294" s="250" t="s">
        <v>6802</v>
      </c>
    </row>
    <row r="2295" spans="1:4" s="192" customFormat="1">
      <c r="A2295" s="251"/>
      <c r="B2295" s="206" t="s">
        <v>5907</v>
      </c>
      <c r="C2295" s="5" t="s">
        <v>135</v>
      </c>
      <c r="D2295" s="252" t="s">
        <v>1460</v>
      </c>
    </row>
    <row r="2296" spans="1:4" s="565" customFormat="1">
      <c r="A2296" s="266" t="s">
        <v>8168</v>
      </c>
      <c r="B2296" s="101">
        <v>13678.63</v>
      </c>
      <c r="C2296" s="6" t="s">
        <v>6617</v>
      </c>
      <c r="D2296" s="284" t="s">
        <v>8446</v>
      </c>
    </row>
    <row r="2297" spans="1:4" s="565" customFormat="1">
      <c r="A2297" s="251" t="s">
        <v>8447</v>
      </c>
      <c r="B2297" s="206" t="s">
        <v>5907</v>
      </c>
      <c r="C2297" s="5" t="s">
        <v>6618</v>
      </c>
      <c r="D2297" s="252" t="s">
        <v>1463</v>
      </c>
    </row>
    <row r="2298" spans="1:4" s="565" customFormat="1">
      <c r="A2298" s="251"/>
      <c r="B2298" s="206" t="s">
        <v>5907</v>
      </c>
      <c r="C2298" s="5"/>
      <c r="D2298" s="252" t="s">
        <v>8448</v>
      </c>
    </row>
    <row r="2299" spans="1:4" s="565" customFormat="1">
      <c r="A2299" s="251"/>
      <c r="B2299" s="206" t="s">
        <v>5907</v>
      </c>
      <c r="C2299" s="5"/>
      <c r="D2299" s="252" t="s">
        <v>1464</v>
      </c>
    </row>
    <row r="2300" spans="1:4" s="565" customFormat="1">
      <c r="A2300" s="251"/>
      <c r="B2300" s="206" t="s">
        <v>5907</v>
      </c>
      <c r="C2300" s="5"/>
      <c r="D2300" s="252" t="s">
        <v>6620</v>
      </c>
    </row>
    <row r="2301" spans="1:4" s="565" customFormat="1">
      <c r="A2301" s="251"/>
      <c r="B2301" s="206" t="s">
        <v>5907</v>
      </c>
      <c r="C2301" s="5" t="s">
        <v>135</v>
      </c>
      <c r="D2301" s="294" t="s">
        <v>1460</v>
      </c>
    </row>
    <row r="2302" spans="1:4" s="192" customFormat="1">
      <c r="A2302" s="266" t="s">
        <v>8169</v>
      </c>
      <c r="B2302" s="101">
        <v>16414.63</v>
      </c>
      <c r="C2302" s="6" t="s">
        <v>6617</v>
      </c>
      <c r="D2302" s="284" t="s">
        <v>8449</v>
      </c>
    </row>
    <row r="2303" spans="1:4" s="192" customFormat="1">
      <c r="A2303" s="251" t="s">
        <v>8450</v>
      </c>
      <c r="B2303" s="206" t="s">
        <v>5907</v>
      </c>
      <c r="C2303" s="5" t="s">
        <v>6618</v>
      </c>
      <c r="D2303" s="252" t="s">
        <v>1463</v>
      </c>
    </row>
    <row r="2304" spans="1:4" s="192" customFormat="1">
      <c r="A2304" s="251"/>
      <c r="B2304" s="206" t="s">
        <v>5907</v>
      </c>
      <c r="C2304" s="5"/>
      <c r="D2304" s="252" t="s">
        <v>6619</v>
      </c>
    </row>
    <row r="2305" spans="1:4" s="192" customFormat="1">
      <c r="A2305" s="251"/>
      <c r="B2305" s="206" t="s">
        <v>5907</v>
      </c>
      <c r="C2305" s="5"/>
      <c r="D2305" s="252" t="s">
        <v>1464</v>
      </c>
    </row>
    <row r="2306" spans="1:4" s="192" customFormat="1">
      <c r="A2306" s="251"/>
      <c r="B2306" s="206" t="s">
        <v>5907</v>
      </c>
      <c r="C2306" s="5"/>
      <c r="D2306" s="252" t="s">
        <v>6620</v>
      </c>
    </row>
    <row r="2307" spans="1:4" s="192" customFormat="1">
      <c r="A2307" s="251"/>
      <c r="B2307" s="206" t="s">
        <v>5907</v>
      </c>
      <c r="C2307" s="5" t="s">
        <v>135</v>
      </c>
      <c r="D2307" s="294" t="s">
        <v>1460</v>
      </c>
    </row>
    <row r="2308" spans="1:4" s="192" customFormat="1">
      <c r="A2308" s="266" t="s">
        <v>6686</v>
      </c>
      <c r="B2308" s="101">
        <v>16551.43</v>
      </c>
      <c r="C2308" s="6" t="s">
        <v>6617</v>
      </c>
      <c r="D2308" s="284" t="s">
        <v>6914</v>
      </c>
    </row>
    <row r="2309" spans="1:4" s="192" customFormat="1">
      <c r="A2309" s="251" t="s">
        <v>6915</v>
      </c>
      <c r="B2309" s="206" t="s">
        <v>5907</v>
      </c>
      <c r="C2309" s="5"/>
      <c r="D2309" s="252" t="s">
        <v>6916</v>
      </c>
    </row>
    <row r="2310" spans="1:4" s="192" customFormat="1">
      <c r="A2310" s="251"/>
      <c r="B2310" s="206" t="s">
        <v>5907</v>
      </c>
      <c r="C2310" s="5"/>
      <c r="D2310" s="252" t="s">
        <v>6917</v>
      </c>
    </row>
    <row r="2311" spans="1:4" s="192" customFormat="1">
      <c r="A2311" s="251"/>
      <c r="B2311" s="206" t="s">
        <v>5907</v>
      </c>
      <c r="C2311" s="5"/>
      <c r="D2311" s="252" t="s">
        <v>1462</v>
      </c>
    </row>
    <row r="2312" spans="1:4" s="192" customFormat="1">
      <c r="A2312" s="251"/>
      <c r="B2312" s="206" t="s">
        <v>5907</v>
      </c>
      <c r="C2312" s="5"/>
      <c r="D2312" s="250" t="s">
        <v>6918</v>
      </c>
    </row>
    <row r="2313" spans="1:4" s="192" customFormat="1">
      <c r="A2313" s="251"/>
      <c r="B2313" s="206" t="s">
        <v>5907</v>
      </c>
      <c r="C2313" s="5" t="s">
        <v>135</v>
      </c>
      <c r="D2313" s="252" t="s">
        <v>1460</v>
      </c>
    </row>
    <row r="2314" spans="1:4" s="192" customFormat="1">
      <c r="A2314" s="266" t="s">
        <v>6687</v>
      </c>
      <c r="B2314" s="101">
        <v>20655.43</v>
      </c>
      <c r="C2314" s="6" t="s">
        <v>6617</v>
      </c>
      <c r="D2314" s="284" t="s">
        <v>6919</v>
      </c>
    </row>
    <row r="2315" spans="1:4" s="192" customFormat="1">
      <c r="A2315" s="251" t="s">
        <v>6920</v>
      </c>
      <c r="B2315" s="206" t="s">
        <v>5907</v>
      </c>
      <c r="C2315" s="5"/>
      <c r="D2315" s="252" t="s">
        <v>6921</v>
      </c>
    </row>
    <row r="2316" spans="1:4" s="192" customFormat="1">
      <c r="A2316" s="251"/>
      <c r="B2316" s="206" t="s">
        <v>5907</v>
      </c>
      <c r="C2316" s="5"/>
      <c r="D2316" s="252" t="s">
        <v>6619</v>
      </c>
    </row>
    <row r="2317" spans="1:4" s="192" customFormat="1">
      <c r="A2317" s="251"/>
      <c r="B2317" s="206" t="s">
        <v>5907</v>
      </c>
      <c r="C2317" s="5"/>
      <c r="D2317" s="252" t="s">
        <v>1464</v>
      </c>
    </row>
    <row r="2318" spans="1:4" s="192" customFormat="1">
      <c r="A2318" s="251"/>
      <c r="B2318" s="206" t="s">
        <v>5907</v>
      </c>
      <c r="C2318" s="5"/>
      <c r="D2318" s="252" t="s">
        <v>6918</v>
      </c>
    </row>
    <row r="2319" spans="1:4" s="192" customFormat="1">
      <c r="A2319" s="251"/>
      <c r="B2319" s="206" t="s">
        <v>5907</v>
      </c>
      <c r="C2319" s="5" t="s">
        <v>135</v>
      </c>
      <c r="D2319" s="294" t="s">
        <v>1460</v>
      </c>
    </row>
    <row r="2320" spans="1:4">
      <c r="A2320" s="568" t="s">
        <v>1465</v>
      </c>
      <c r="B2320" s="103"/>
      <c r="C2320" s="53"/>
      <c r="D2320" s="364"/>
    </row>
    <row r="2321" spans="1:4" s="192" customFormat="1">
      <c r="A2321" s="251" t="s">
        <v>8166</v>
      </c>
      <c r="B2321" s="206">
        <v>23938.63</v>
      </c>
      <c r="C2321" s="5" t="s">
        <v>1466</v>
      </c>
      <c r="D2321" s="284" t="s">
        <v>8451</v>
      </c>
    </row>
    <row r="2322" spans="1:4" s="192" customFormat="1">
      <c r="A2322" s="251" t="s">
        <v>8452</v>
      </c>
      <c r="B2322" s="206" t="s">
        <v>5907</v>
      </c>
      <c r="C2322" s="5"/>
      <c r="D2322" s="252" t="s">
        <v>1467</v>
      </c>
    </row>
    <row r="2323" spans="1:4" s="192" customFormat="1">
      <c r="A2323" s="251"/>
      <c r="B2323" s="206" t="s">
        <v>5907</v>
      </c>
      <c r="C2323" s="5"/>
      <c r="D2323" s="252" t="s">
        <v>1468</v>
      </c>
    </row>
    <row r="2324" spans="1:4" s="192" customFormat="1">
      <c r="A2324" s="251"/>
      <c r="B2324" s="206" t="s">
        <v>5907</v>
      </c>
      <c r="C2324" s="5"/>
      <c r="D2324" s="252" t="s">
        <v>1469</v>
      </c>
    </row>
    <row r="2325" spans="1:4" s="192" customFormat="1">
      <c r="A2325" s="251"/>
      <c r="B2325" s="206" t="s">
        <v>5907</v>
      </c>
      <c r="C2325" s="5"/>
      <c r="D2325" s="250" t="s">
        <v>8942</v>
      </c>
    </row>
    <row r="2326" spans="1:4" s="192" customFormat="1">
      <c r="A2326" s="251"/>
      <c r="B2326" s="206" t="s">
        <v>5907</v>
      </c>
      <c r="C2326" s="5" t="s">
        <v>1452</v>
      </c>
      <c r="D2326" s="252" t="s">
        <v>1470</v>
      </c>
    </row>
    <row r="2327" spans="1:4" s="192" customFormat="1">
      <c r="A2327" s="266" t="s">
        <v>8167</v>
      </c>
      <c r="B2327" s="101">
        <v>25306.63</v>
      </c>
      <c r="C2327" s="6" t="s">
        <v>1466</v>
      </c>
      <c r="D2327" s="284" t="s">
        <v>8453</v>
      </c>
    </row>
    <row r="2328" spans="1:4" s="192" customFormat="1">
      <c r="A2328" s="251" t="s">
        <v>8454</v>
      </c>
      <c r="B2328" s="206" t="s">
        <v>5907</v>
      </c>
      <c r="C2328" s="5"/>
      <c r="D2328" s="252" t="s">
        <v>1467</v>
      </c>
    </row>
    <row r="2329" spans="1:4" s="192" customFormat="1">
      <c r="A2329" s="251"/>
      <c r="B2329" s="206" t="s">
        <v>5907</v>
      </c>
      <c r="C2329" s="5"/>
      <c r="D2329" s="252" t="s">
        <v>1468</v>
      </c>
    </row>
    <row r="2330" spans="1:4" s="192" customFormat="1">
      <c r="A2330" s="251"/>
      <c r="B2330" s="206" t="s">
        <v>5907</v>
      </c>
      <c r="C2330" s="5"/>
      <c r="D2330" s="252" t="s">
        <v>1469</v>
      </c>
    </row>
    <row r="2331" spans="1:4" s="192" customFormat="1">
      <c r="A2331" s="251"/>
      <c r="B2331" s="206" t="s">
        <v>5907</v>
      </c>
      <c r="C2331" s="5"/>
      <c r="D2331" s="250" t="s">
        <v>8942</v>
      </c>
    </row>
    <row r="2332" spans="1:4" s="192" customFormat="1">
      <c r="A2332" s="251"/>
      <c r="B2332" s="206" t="s">
        <v>5907</v>
      </c>
      <c r="C2332" s="5" t="s">
        <v>1452</v>
      </c>
      <c r="D2332" s="252" t="s">
        <v>1470</v>
      </c>
    </row>
    <row r="2333" spans="1:4">
      <c r="A2333" s="568" t="s">
        <v>1472</v>
      </c>
      <c r="B2333" s="103"/>
      <c r="C2333" s="53"/>
      <c r="D2333" s="278"/>
    </row>
    <row r="2334" spans="1:4" s="205" customFormat="1">
      <c r="A2334" s="266" t="s">
        <v>6688</v>
      </c>
      <c r="B2334" s="101">
        <v>25990.63</v>
      </c>
      <c r="C2334" s="6"/>
      <c r="D2334" s="284" t="s">
        <v>6922</v>
      </c>
    </row>
    <row r="2335" spans="1:4" s="205" customFormat="1">
      <c r="A2335" s="251" t="s">
        <v>6923</v>
      </c>
      <c r="B2335" s="206" t="s">
        <v>5907</v>
      </c>
      <c r="C2335" s="5"/>
      <c r="D2335" s="252" t="s">
        <v>1473</v>
      </c>
    </row>
    <row r="2336" spans="1:4" s="205" customFormat="1">
      <c r="A2336" s="251"/>
      <c r="B2336" s="206" t="s">
        <v>5907</v>
      </c>
      <c r="C2336" s="5"/>
      <c r="D2336" s="252" t="s">
        <v>1474</v>
      </c>
    </row>
    <row r="2337" spans="1:4" s="205" customFormat="1">
      <c r="A2337" s="251"/>
      <c r="B2337" s="206" t="s">
        <v>5907</v>
      </c>
      <c r="C2337" s="5"/>
      <c r="D2337" s="252" t="s">
        <v>1475</v>
      </c>
    </row>
    <row r="2338" spans="1:4" s="205" customFormat="1">
      <c r="A2338" s="251"/>
      <c r="B2338" s="206" t="s">
        <v>5907</v>
      </c>
      <c r="C2338" s="5"/>
      <c r="D2338" s="250" t="s">
        <v>6924</v>
      </c>
    </row>
    <row r="2339" spans="1:4" s="205" customFormat="1">
      <c r="A2339" s="251"/>
      <c r="B2339" s="206" t="s">
        <v>5907</v>
      </c>
      <c r="C2339" s="5" t="s">
        <v>1452</v>
      </c>
      <c r="D2339" s="252" t="s">
        <v>1471</v>
      </c>
    </row>
    <row r="2340" spans="1:4" s="205" customFormat="1">
      <c r="A2340" s="251" t="s">
        <v>6689</v>
      </c>
      <c r="B2340" s="206">
        <v>33514.629999999997</v>
      </c>
      <c r="C2340" s="5"/>
      <c r="D2340" s="284" t="s">
        <v>6925</v>
      </c>
    </row>
    <row r="2341" spans="1:4" s="205" customFormat="1">
      <c r="A2341" s="251" t="s">
        <v>6926</v>
      </c>
      <c r="B2341" s="206" t="s">
        <v>5907</v>
      </c>
      <c r="C2341" s="5"/>
      <c r="D2341" s="252" t="s">
        <v>6927</v>
      </c>
    </row>
    <row r="2342" spans="1:4" s="205" customFormat="1">
      <c r="A2342" s="251"/>
      <c r="B2342" s="206" t="s">
        <v>5907</v>
      </c>
      <c r="C2342" s="5"/>
      <c r="D2342" s="252" t="s">
        <v>1474</v>
      </c>
    </row>
    <row r="2343" spans="1:4" s="205" customFormat="1">
      <c r="A2343" s="251"/>
      <c r="B2343" s="206" t="s">
        <v>5907</v>
      </c>
      <c r="C2343" s="5"/>
      <c r="D2343" s="252" t="s">
        <v>1475</v>
      </c>
    </row>
    <row r="2344" spans="1:4" s="205" customFormat="1">
      <c r="A2344" s="251"/>
      <c r="B2344" s="206" t="s">
        <v>5907</v>
      </c>
      <c r="C2344" s="5"/>
      <c r="D2344" s="250" t="s">
        <v>6924</v>
      </c>
    </row>
    <row r="2345" spans="1:4" s="205" customFormat="1">
      <c r="A2345" s="251"/>
      <c r="B2345" s="206" t="s">
        <v>5907</v>
      </c>
      <c r="C2345" s="5" t="s">
        <v>1452</v>
      </c>
      <c r="D2345" s="252" t="s">
        <v>1471</v>
      </c>
    </row>
    <row r="2346" spans="1:4" s="205" customFormat="1">
      <c r="A2346" s="568" t="s">
        <v>8065</v>
      </c>
      <c r="B2346" s="103"/>
      <c r="C2346" s="53"/>
      <c r="D2346" s="278"/>
    </row>
    <row r="2347" spans="1:4" s="205" customFormat="1">
      <c r="A2347" s="266" t="s">
        <v>6684</v>
      </c>
      <c r="B2347" s="101">
        <v>30094.63</v>
      </c>
      <c r="C2347" s="6"/>
      <c r="D2347" s="284" t="s">
        <v>8066</v>
      </c>
    </row>
    <row r="2348" spans="1:4" s="205" customFormat="1">
      <c r="A2348" s="251" t="s">
        <v>8067</v>
      </c>
      <c r="B2348" s="206" t="s">
        <v>5907</v>
      </c>
      <c r="C2348" s="5"/>
      <c r="D2348" s="252" t="s">
        <v>1473</v>
      </c>
    </row>
    <row r="2349" spans="1:4" s="205" customFormat="1">
      <c r="A2349" s="251"/>
      <c r="B2349" s="206" t="s">
        <v>5907</v>
      </c>
      <c r="C2349" s="5"/>
      <c r="D2349" s="252" t="s">
        <v>8068</v>
      </c>
    </row>
    <row r="2350" spans="1:4" s="205" customFormat="1">
      <c r="A2350" s="251"/>
      <c r="B2350" s="206" t="s">
        <v>5907</v>
      </c>
      <c r="C2350" s="5"/>
      <c r="D2350" s="252" t="s">
        <v>8069</v>
      </c>
    </row>
    <row r="2351" spans="1:4" s="205" customFormat="1">
      <c r="A2351" s="251"/>
      <c r="B2351" s="206" t="s">
        <v>5907</v>
      </c>
      <c r="C2351" s="5"/>
      <c r="D2351" s="250" t="s">
        <v>6616</v>
      </c>
    </row>
    <row r="2352" spans="1:4" s="205" customFormat="1">
      <c r="A2352" s="251"/>
      <c r="B2352" s="206" t="s">
        <v>5907</v>
      </c>
      <c r="C2352" s="5" t="s">
        <v>1452</v>
      </c>
      <c r="D2352" s="294" t="s">
        <v>1471</v>
      </c>
    </row>
    <row r="2353" spans="1:4" s="205" customFormat="1">
      <c r="A2353" s="251" t="s">
        <v>6685</v>
      </c>
      <c r="B2353" s="206">
        <v>42680.23</v>
      </c>
      <c r="C2353" s="5"/>
      <c r="D2353" s="284" t="s">
        <v>8071</v>
      </c>
    </row>
    <row r="2354" spans="1:4" s="205" customFormat="1">
      <c r="A2354" s="251" t="s">
        <v>8072</v>
      </c>
      <c r="B2354" s="206" t="s">
        <v>5907</v>
      </c>
      <c r="C2354" s="5"/>
      <c r="D2354" s="252" t="s">
        <v>8455</v>
      </c>
    </row>
    <row r="2355" spans="1:4" s="205" customFormat="1">
      <c r="A2355" s="251"/>
      <c r="B2355" s="206" t="s">
        <v>5907</v>
      </c>
      <c r="C2355" s="5"/>
      <c r="D2355" s="252" t="s">
        <v>8070</v>
      </c>
    </row>
    <row r="2356" spans="1:4" s="205" customFormat="1">
      <c r="A2356" s="251"/>
      <c r="B2356" s="206" t="s">
        <v>5907</v>
      </c>
      <c r="C2356" s="5"/>
      <c r="D2356" s="252" t="s">
        <v>8069</v>
      </c>
    </row>
    <row r="2357" spans="1:4" s="205" customFormat="1">
      <c r="A2357" s="251"/>
      <c r="B2357" s="206" t="s">
        <v>5907</v>
      </c>
      <c r="C2357" s="5"/>
      <c r="D2357" s="250" t="s">
        <v>6616</v>
      </c>
    </row>
    <row r="2358" spans="1:4" s="205" customFormat="1" ht="15" thickBot="1">
      <c r="A2358" s="251"/>
      <c r="B2358" s="206" t="s">
        <v>5907</v>
      </c>
      <c r="C2358" s="5" t="s">
        <v>1452</v>
      </c>
      <c r="D2358" s="252" t="s">
        <v>1471</v>
      </c>
    </row>
    <row r="2359" spans="1:4" ht="18" thickBot="1">
      <c r="A2359" s="616" t="s">
        <v>1476</v>
      </c>
      <c r="B2359" s="617"/>
      <c r="C2359" s="617"/>
      <c r="D2359" s="618"/>
    </row>
    <row r="2360" spans="1:4">
      <c r="A2360" s="273" t="s">
        <v>1477</v>
      </c>
      <c r="B2360" s="112"/>
      <c r="C2360" s="24"/>
      <c r="D2360" s="283"/>
    </row>
    <row r="2361" spans="1:4">
      <c r="A2361" s="266" t="s">
        <v>1479</v>
      </c>
      <c r="B2361" s="101">
        <v>5197.03</v>
      </c>
      <c r="C2361" s="6"/>
      <c r="D2361" s="284" t="s">
        <v>1480</v>
      </c>
    </row>
    <row r="2362" spans="1:4">
      <c r="A2362" s="251" t="s">
        <v>1481</v>
      </c>
      <c r="B2362" s="206" t="s">
        <v>5907</v>
      </c>
      <c r="C2362" s="5"/>
      <c r="D2362" s="252" t="s">
        <v>1482</v>
      </c>
    </row>
    <row r="2363" spans="1:4">
      <c r="A2363" s="251"/>
      <c r="B2363" s="206" t="s">
        <v>5907</v>
      </c>
      <c r="C2363" s="5"/>
      <c r="D2363" s="252" t="s">
        <v>1478</v>
      </c>
    </row>
    <row r="2364" spans="1:4">
      <c r="A2364" s="266" t="s">
        <v>1483</v>
      </c>
      <c r="B2364" s="101">
        <v>5197.03</v>
      </c>
      <c r="C2364" s="6"/>
      <c r="D2364" s="284" t="s">
        <v>1480</v>
      </c>
    </row>
    <row r="2365" spans="1:4">
      <c r="A2365" s="251" t="s">
        <v>1484</v>
      </c>
      <c r="B2365" s="206" t="s">
        <v>5907</v>
      </c>
      <c r="C2365" s="5"/>
      <c r="D2365" s="252" t="s">
        <v>1485</v>
      </c>
    </row>
    <row r="2366" spans="1:4" ht="15" thickBot="1">
      <c r="A2366" s="251"/>
      <c r="B2366" s="206" t="s">
        <v>5907</v>
      </c>
      <c r="C2366" s="5"/>
      <c r="D2366" s="250" t="s">
        <v>1478</v>
      </c>
    </row>
    <row r="2367" spans="1:4" s="565" customFormat="1" ht="18" thickBot="1">
      <c r="A2367" s="616" t="s">
        <v>8507</v>
      </c>
      <c r="B2367" s="617"/>
      <c r="C2367" s="617"/>
      <c r="D2367" s="618"/>
    </row>
    <row r="2368" spans="1:4" s="565" customFormat="1">
      <c r="A2368" s="569" t="s">
        <v>8508</v>
      </c>
      <c r="B2368" s="103"/>
      <c r="C2368" s="53"/>
      <c r="D2368" s="278"/>
    </row>
    <row r="2369" spans="1:4" s="565" customFormat="1">
      <c r="A2369" s="366" t="s">
        <v>6812</v>
      </c>
      <c r="B2369" s="206">
        <v>6277.75</v>
      </c>
      <c r="C2369" s="188" t="s">
        <v>5019</v>
      </c>
      <c r="D2369" s="367" t="s">
        <v>8509</v>
      </c>
    </row>
    <row r="2370" spans="1:4" s="565" customFormat="1">
      <c r="A2370" s="366"/>
      <c r="B2370" s="206"/>
      <c r="C2370" s="18"/>
      <c r="D2370" s="367" t="s">
        <v>8510</v>
      </c>
    </row>
    <row r="2371" spans="1:4" s="565" customFormat="1">
      <c r="A2371" s="366"/>
      <c r="B2371" s="206"/>
      <c r="C2371" s="18"/>
      <c r="D2371" s="367" t="s">
        <v>8511</v>
      </c>
    </row>
    <row r="2372" spans="1:4" s="565" customFormat="1">
      <c r="A2372" s="366"/>
      <c r="B2372" s="206"/>
      <c r="C2372" s="18"/>
      <c r="D2372" s="367" t="s">
        <v>8512</v>
      </c>
    </row>
    <row r="2373" spans="1:4" s="565" customFormat="1">
      <c r="A2373" s="366"/>
      <c r="B2373" s="206"/>
      <c r="C2373" s="188" t="s">
        <v>135</v>
      </c>
      <c r="D2373" s="373" t="s">
        <v>8513</v>
      </c>
    </row>
    <row r="2374" spans="1:4" s="565" customFormat="1">
      <c r="A2374" s="569" t="s">
        <v>8514</v>
      </c>
      <c r="B2374" s="103"/>
      <c r="C2374" s="53"/>
      <c r="D2374" s="278"/>
    </row>
    <row r="2375" spans="1:4" s="565" customFormat="1">
      <c r="A2375" s="366" t="s">
        <v>6813</v>
      </c>
      <c r="B2375" s="206">
        <v>6565.03</v>
      </c>
      <c r="C2375" s="188" t="s">
        <v>5019</v>
      </c>
      <c r="D2375" s="367" t="s">
        <v>8515</v>
      </c>
    </row>
    <row r="2376" spans="1:4" s="565" customFormat="1">
      <c r="A2376" s="366"/>
      <c r="B2376" s="206"/>
      <c r="C2376" s="188"/>
      <c r="D2376" s="367" t="s">
        <v>8516</v>
      </c>
    </row>
    <row r="2377" spans="1:4" s="565" customFormat="1">
      <c r="A2377" s="366"/>
      <c r="B2377" s="206"/>
      <c r="C2377" s="188"/>
      <c r="D2377" s="367" t="s">
        <v>8517</v>
      </c>
    </row>
    <row r="2378" spans="1:4" s="565" customFormat="1">
      <c r="A2378" s="366"/>
      <c r="B2378" s="206"/>
      <c r="C2378" s="188"/>
      <c r="D2378" s="365" t="s">
        <v>8512</v>
      </c>
    </row>
    <row r="2379" spans="1:4" s="565" customFormat="1">
      <c r="A2379" s="366"/>
      <c r="B2379" s="206"/>
      <c r="C2379" s="188" t="s">
        <v>135</v>
      </c>
      <c r="D2379" s="294" t="s">
        <v>8518</v>
      </c>
    </row>
    <row r="2380" spans="1:4" s="565" customFormat="1">
      <c r="A2380" s="366" t="s">
        <v>6830</v>
      </c>
      <c r="B2380" s="206">
        <v>9574.6299999999992</v>
      </c>
      <c r="C2380" s="188" t="s">
        <v>1449</v>
      </c>
      <c r="D2380" s="367" t="s">
        <v>8519</v>
      </c>
    </row>
    <row r="2381" spans="1:4" s="565" customFormat="1">
      <c r="A2381" s="366"/>
      <c r="B2381" s="206"/>
      <c r="C2381" s="188"/>
      <c r="D2381" s="367" t="s">
        <v>8520</v>
      </c>
    </row>
    <row r="2382" spans="1:4" s="565" customFormat="1">
      <c r="A2382" s="366"/>
      <c r="B2382" s="206"/>
      <c r="C2382" s="188"/>
      <c r="D2382" s="367" t="s">
        <v>8521</v>
      </c>
    </row>
    <row r="2383" spans="1:4" s="565" customFormat="1">
      <c r="A2383" s="366"/>
      <c r="B2383" s="206"/>
      <c r="C2383" s="188" t="s">
        <v>135</v>
      </c>
      <c r="D2383" s="294" t="s">
        <v>8522</v>
      </c>
    </row>
    <row r="2384" spans="1:4" s="565" customFormat="1">
      <c r="A2384" s="366" t="s">
        <v>6814</v>
      </c>
      <c r="B2384" s="206">
        <v>12447.43</v>
      </c>
      <c r="C2384" s="188" t="s">
        <v>5019</v>
      </c>
      <c r="D2384" s="367" t="s">
        <v>8523</v>
      </c>
    </row>
    <row r="2385" spans="1:4" s="565" customFormat="1">
      <c r="A2385" s="366"/>
      <c r="B2385" s="206"/>
      <c r="C2385" s="188"/>
      <c r="D2385" s="367" t="s">
        <v>8524</v>
      </c>
    </row>
    <row r="2386" spans="1:4" s="565" customFormat="1">
      <c r="A2386" s="366"/>
      <c r="B2386" s="206"/>
      <c r="C2386" s="188"/>
      <c r="D2386" s="367" t="s">
        <v>8525</v>
      </c>
    </row>
    <row r="2387" spans="1:4" s="565" customFormat="1">
      <c r="A2387" s="366"/>
      <c r="B2387" s="206"/>
      <c r="C2387" s="188"/>
      <c r="D2387" s="367" t="s">
        <v>8512</v>
      </c>
    </row>
    <row r="2388" spans="1:4" s="565" customFormat="1">
      <c r="A2388" s="366"/>
      <c r="B2388" s="206"/>
      <c r="C2388" s="188" t="s">
        <v>135</v>
      </c>
      <c r="D2388" s="294" t="s">
        <v>8526</v>
      </c>
    </row>
    <row r="2389" spans="1:4" s="565" customFormat="1">
      <c r="A2389" s="569" t="s">
        <v>8528</v>
      </c>
      <c r="B2389" s="103"/>
      <c r="C2389" s="53"/>
      <c r="D2389" s="278"/>
    </row>
    <row r="2390" spans="1:4" s="565" customFormat="1">
      <c r="A2390" s="366" t="s">
        <v>6807</v>
      </c>
      <c r="B2390" s="206">
        <v>5333.83</v>
      </c>
      <c r="C2390" s="188" t="s">
        <v>5019</v>
      </c>
      <c r="D2390" s="367" t="s">
        <v>8529</v>
      </c>
    </row>
    <row r="2391" spans="1:4" s="565" customFormat="1">
      <c r="A2391" s="366"/>
      <c r="B2391" s="206"/>
      <c r="C2391" s="188"/>
      <c r="D2391" s="367" t="s">
        <v>8527</v>
      </c>
    </row>
    <row r="2392" spans="1:4" s="565" customFormat="1">
      <c r="A2392" s="366"/>
      <c r="B2392" s="206"/>
      <c r="C2392" s="18"/>
      <c r="D2392" s="367" t="s">
        <v>8530</v>
      </c>
    </row>
    <row r="2393" spans="1:4" s="565" customFormat="1">
      <c r="A2393" s="366"/>
      <c r="B2393" s="206"/>
      <c r="C2393" s="188"/>
      <c r="D2393" s="367" t="s">
        <v>8531</v>
      </c>
    </row>
    <row r="2394" spans="1:4" s="565" customFormat="1">
      <c r="A2394" s="366"/>
      <c r="B2394" s="206"/>
      <c r="C2394" s="188"/>
      <c r="D2394" s="367" t="s">
        <v>8512</v>
      </c>
    </row>
    <row r="2395" spans="1:4" s="565" customFormat="1">
      <c r="A2395" s="366"/>
      <c r="B2395" s="206"/>
      <c r="C2395" s="188" t="s">
        <v>135</v>
      </c>
      <c r="D2395" s="294" t="s">
        <v>8532</v>
      </c>
    </row>
    <row r="2396" spans="1:4" s="565" customFormat="1">
      <c r="A2396" s="368" t="s">
        <v>6808</v>
      </c>
      <c r="B2396" s="206">
        <v>8097.19</v>
      </c>
      <c r="C2396" s="188" t="s">
        <v>5019</v>
      </c>
      <c r="D2396" s="252" t="s">
        <v>8533</v>
      </c>
    </row>
    <row r="2397" spans="1:4" s="565" customFormat="1">
      <c r="A2397" s="566"/>
      <c r="B2397" s="191"/>
      <c r="C2397" s="18"/>
      <c r="D2397" s="252" t="s">
        <v>8527</v>
      </c>
    </row>
    <row r="2398" spans="1:4" s="565" customFormat="1">
      <c r="A2398" s="369"/>
      <c r="B2398" s="191"/>
      <c r="C2398" s="188"/>
      <c r="D2398" s="252" t="s">
        <v>8530</v>
      </c>
    </row>
    <row r="2399" spans="1:4" s="565" customFormat="1">
      <c r="A2399" s="369"/>
      <c r="B2399" s="191"/>
      <c r="C2399" s="188"/>
      <c r="D2399" s="252" t="s">
        <v>8534</v>
      </c>
    </row>
    <row r="2400" spans="1:4" s="565" customFormat="1">
      <c r="A2400" s="369"/>
      <c r="B2400" s="191"/>
      <c r="C2400" s="188"/>
      <c r="D2400" s="252" t="s">
        <v>8512</v>
      </c>
    </row>
    <row r="2401" spans="1:4" s="565" customFormat="1">
      <c r="A2401" s="369"/>
      <c r="B2401" s="191"/>
      <c r="C2401" s="188" t="s">
        <v>135</v>
      </c>
      <c r="D2401" s="294" t="s">
        <v>8535</v>
      </c>
    </row>
    <row r="2402" spans="1:4" s="565" customFormat="1">
      <c r="A2402" s="368" t="s">
        <v>6809</v>
      </c>
      <c r="B2402" s="206">
        <v>10792.15</v>
      </c>
      <c r="C2402" s="188" t="s">
        <v>5019</v>
      </c>
      <c r="D2402" s="252" t="s">
        <v>8536</v>
      </c>
    </row>
    <row r="2403" spans="1:4" s="565" customFormat="1">
      <c r="A2403" s="566"/>
      <c r="B2403" s="191"/>
      <c r="C2403" s="18"/>
      <c r="D2403" s="252" t="s">
        <v>8527</v>
      </c>
    </row>
    <row r="2404" spans="1:4" s="565" customFormat="1">
      <c r="A2404" s="566"/>
      <c r="B2404" s="191"/>
      <c r="C2404" s="18"/>
      <c r="D2404" s="252" t="s">
        <v>8530</v>
      </c>
    </row>
    <row r="2405" spans="1:4" s="565" customFormat="1">
      <c r="A2405" s="566"/>
      <c r="B2405" s="191"/>
      <c r="C2405" s="18"/>
      <c r="D2405" s="252" t="s">
        <v>8537</v>
      </c>
    </row>
    <row r="2406" spans="1:4" s="565" customFormat="1">
      <c r="A2406" s="369"/>
      <c r="B2406" s="191"/>
      <c r="C2406" s="188"/>
      <c r="D2406" s="252" t="s">
        <v>8512</v>
      </c>
    </row>
    <row r="2407" spans="1:4" s="565" customFormat="1">
      <c r="A2407" s="369"/>
      <c r="B2407" s="191"/>
      <c r="C2407" s="188" t="s">
        <v>135</v>
      </c>
      <c r="D2407" s="294" t="s">
        <v>8538</v>
      </c>
    </row>
    <row r="2408" spans="1:4" s="565" customFormat="1">
      <c r="A2408" s="368" t="s">
        <v>6971</v>
      </c>
      <c r="B2408" s="206">
        <v>9752.4699999999993</v>
      </c>
      <c r="C2408" s="188" t="s">
        <v>5019</v>
      </c>
      <c r="D2408" s="252" t="s">
        <v>8571</v>
      </c>
    </row>
    <row r="2409" spans="1:4" s="565" customFormat="1">
      <c r="A2409" s="566"/>
      <c r="B2409" s="191"/>
      <c r="C2409" s="18"/>
      <c r="D2409" s="252" t="s">
        <v>8539</v>
      </c>
    </row>
    <row r="2410" spans="1:4" s="565" customFormat="1">
      <c r="A2410" s="566"/>
      <c r="B2410" s="191"/>
      <c r="C2410" s="18"/>
      <c r="D2410" s="252" t="s">
        <v>8530</v>
      </c>
    </row>
    <row r="2411" spans="1:4" s="565" customFormat="1">
      <c r="A2411" s="566"/>
      <c r="B2411" s="191"/>
      <c r="C2411" s="18"/>
      <c r="D2411" s="252" t="s">
        <v>8537</v>
      </c>
    </row>
    <row r="2412" spans="1:4" s="565" customFormat="1">
      <c r="A2412" s="369"/>
      <c r="B2412" s="191"/>
      <c r="C2412" s="188"/>
      <c r="D2412" s="252" t="s">
        <v>8512</v>
      </c>
    </row>
    <row r="2413" spans="1:4" s="565" customFormat="1">
      <c r="A2413" s="369"/>
      <c r="B2413" s="191"/>
      <c r="C2413" s="188" t="s">
        <v>135</v>
      </c>
      <c r="D2413" s="294" t="s">
        <v>8538</v>
      </c>
    </row>
    <row r="2414" spans="1:4" s="565" customFormat="1">
      <c r="A2414" s="370" t="s">
        <v>6972</v>
      </c>
      <c r="B2414" s="206">
        <v>17235.43</v>
      </c>
      <c r="C2414" s="188" t="s">
        <v>5019</v>
      </c>
      <c r="D2414" s="252" t="s">
        <v>8572</v>
      </c>
    </row>
    <row r="2415" spans="1:4" s="565" customFormat="1">
      <c r="A2415" s="370"/>
      <c r="B2415" s="194"/>
      <c r="C2415" s="193"/>
      <c r="D2415" s="252" t="s">
        <v>8540</v>
      </c>
    </row>
    <row r="2416" spans="1:4" s="565" customFormat="1">
      <c r="A2416" s="370"/>
      <c r="B2416" s="194"/>
      <c r="C2416" s="193"/>
      <c r="D2416" s="252" t="s">
        <v>8530</v>
      </c>
    </row>
    <row r="2417" spans="1:4" s="565" customFormat="1">
      <c r="A2417" s="371"/>
      <c r="B2417" s="195"/>
      <c r="C2417" s="193"/>
      <c r="D2417" s="252" t="s">
        <v>8537</v>
      </c>
    </row>
    <row r="2418" spans="1:4" s="565" customFormat="1">
      <c r="A2418" s="371"/>
      <c r="B2418" s="195"/>
      <c r="C2418" s="193"/>
      <c r="D2418" s="252" t="s">
        <v>8512</v>
      </c>
    </row>
    <row r="2419" spans="1:4" s="565" customFormat="1">
      <c r="A2419" s="371"/>
      <c r="B2419" s="195"/>
      <c r="C2419" s="193" t="s">
        <v>135</v>
      </c>
      <c r="D2419" s="294" t="s">
        <v>8538</v>
      </c>
    </row>
    <row r="2420" spans="1:4" s="565" customFormat="1">
      <c r="A2420" s="368" t="s">
        <v>6827</v>
      </c>
      <c r="B2420" s="206">
        <v>14622.55</v>
      </c>
      <c r="C2420" s="188" t="s">
        <v>5019</v>
      </c>
      <c r="D2420" s="317" t="s">
        <v>8573</v>
      </c>
    </row>
    <row r="2421" spans="1:4" s="565" customFormat="1">
      <c r="A2421" s="368"/>
      <c r="B2421" s="112"/>
      <c r="C2421" s="18"/>
      <c r="D2421" s="317" t="s">
        <v>8541</v>
      </c>
    </row>
    <row r="2422" spans="1:4" s="565" customFormat="1">
      <c r="A2422" s="372"/>
      <c r="B2422" s="112"/>
      <c r="C2422" s="5"/>
      <c r="D2422" s="252" t="s">
        <v>8530</v>
      </c>
    </row>
    <row r="2423" spans="1:4" s="565" customFormat="1">
      <c r="A2423" s="372"/>
      <c r="B2423" s="112"/>
      <c r="C2423" s="5"/>
      <c r="D2423" s="252" t="s">
        <v>8542</v>
      </c>
    </row>
    <row r="2424" spans="1:4" s="565" customFormat="1">
      <c r="A2424" s="372"/>
      <c r="B2424" s="112"/>
      <c r="C2424" s="5"/>
      <c r="D2424" s="252" t="s">
        <v>8512</v>
      </c>
    </row>
    <row r="2425" spans="1:4" s="565" customFormat="1">
      <c r="A2425" s="372"/>
      <c r="B2425" s="112"/>
      <c r="C2425" s="188" t="s">
        <v>135</v>
      </c>
      <c r="D2425" s="294" t="s">
        <v>8538</v>
      </c>
    </row>
    <row r="2426" spans="1:4" s="565" customFormat="1">
      <c r="A2426" s="368" t="s">
        <v>6810</v>
      </c>
      <c r="B2426" s="206">
        <v>15867.43</v>
      </c>
      <c r="C2426" s="188" t="s">
        <v>5019</v>
      </c>
      <c r="D2426" s="317" t="s">
        <v>8574</v>
      </c>
    </row>
    <row r="2427" spans="1:4" s="565" customFormat="1">
      <c r="A2427" s="368"/>
      <c r="B2427" s="112"/>
      <c r="C2427" s="5"/>
      <c r="D2427" s="317" t="s">
        <v>8543</v>
      </c>
    </row>
    <row r="2428" spans="1:4" s="565" customFormat="1">
      <c r="A2428" s="372"/>
      <c r="B2428" s="112"/>
      <c r="C2428" s="5"/>
      <c r="D2428" s="252" t="s">
        <v>8530</v>
      </c>
    </row>
    <row r="2429" spans="1:4" s="565" customFormat="1">
      <c r="A2429" s="372"/>
      <c r="B2429" s="112"/>
      <c r="C2429" s="5"/>
      <c r="D2429" s="252" t="s">
        <v>8542</v>
      </c>
    </row>
    <row r="2430" spans="1:4" s="565" customFormat="1">
      <c r="A2430" s="372"/>
      <c r="B2430" s="112"/>
      <c r="C2430" s="5"/>
      <c r="D2430" s="250" t="s">
        <v>8512</v>
      </c>
    </row>
    <row r="2431" spans="1:4" s="565" customFormat="1">
      <c r="A2431" s="372"/>
      <c r="B2431" s="112"/>
      <c r="C2431" s="188" t="s">
        <v>135</v>
      </c>
      <c r="D2431" s="373" t="s">
        <v>8538</v>
      </c>
    </row>
    <row r="2432" spans="1:4" s="565" customFormat="1">
      <c r="A2432" s="569" t="s">
        <v>8544</v>
      </c>
      <c r="B2432" s="103"/>
      <c r="C2432" s="53"/>
      <c r="D2432" s="278"/>
    </row>
    <row r="2433" spans="1:4" s="565" customFormat="1">
      <c r="A2433" s="368" t="s">
        <v>6819</v>
      </c>
      <c r="B2433" s="206">
        <v>15730.63</v>
      </c>
      <c r="C2433" s="188" t="s">
        <v>5019</v>
      </c>
      <c r="D2433" s="317" t="s">
        <v>8545</v>
      </c>
    </row>
    <row r="2434" spans="1:4" s="565" customFormat="1">
      <c r="A2434" s="368"/>
      <c r="B2434" s="570"/>
      <c r="C2434" s="188"/>
      <c r="D2434" s="317" t="s">
        <v>8546</v>
      </c>
    </row>
    <row r="2435" spans="1:4" s="565" customFormat="1">
      <c r="A2435" s="368"/>
      <c r="B2435" s="570"/>
      <c r="C2435" s="188"/>
      <c r="D2435" s="317" t="s">
        <v>8547</v>
      </c>
    </row>
    <row r="2436" spans="1:4" s="565" customFormat="1">
      <c r="A2436" s="369"/>
      <c r="B2436" s="191"/>
      <c r="C2436" s="188"/>
      <c r="D2436" s="250" t="s">
        <v>8512</v>
      </c>
    </row>
    <row r="2437" spans="1:4" s="565" customFormat="1">
      <c r="A2437" s="369"/>
      <c r="B2437" s="191"/>
      <c r="C2437" s="188" t="s">
        <v>135</v>
      </c>
      <c r="D2437" s="373" t="s">
        <v>8548</v>
      </c>
    </row>
    <row r="2438" spans="1:4" s="565" customFormat="1">
      <c r="A2438" s="368" t="s">
        <v>6815</v>
      </c>
      <c r="B2438" s="206">
        <v>20929.03</v>
      </c>
      <c r="C2438" s="188" t="s">
        <v>8549</v>
      </c>
      <c r="D2438" s="252" t="s">
        <v>8550</v>
      </c>
    </row>
    <row r="2439" spans="1:4" s="565" customFormat="1">
      <c r="A2439" s="368">
        <v>59445620</v>
      </c>
      <c r="B2439" s="123" t="s">
        <v>5907</v>
      </c>
      <c r="C2439" s="5"/>
      <c r="D2439" s="317" t="s">
        <v>8551</v>
      </c>
    </row>
    <row r="2440" spans="1:4" s="565" customFormat="1">
      <c r="A2440" s="368"/>
      <c r="B2440" s="123" t="s">
        <v>5907</v>
      </c>
      <c r="C2440" s="5"/>
      <c r="D2440" s="317" t="s">
        <v>8552</v>
      </c>
    </row>
    <row r="2441" spans="1:4" s="565" customFormat="1">
      <c r="A2441" s="368"/>
      <c r="B2441" s="123" t="s">
        <v>5907</v>
      </c>
      <c r="C2441" s="5"/>
      <c r="D2441" s="250" t="s">
        <v>8553</v>
      </c>
    </row>
    <row r="2442" spans="1:4" s="565" customFormat="1">
      <c r="A2442" s="368"/>
      <c r="B2442" s="123" t="s">
        <v>5907</v>
      </c>
      <c r="C2442" s="5" t="s">
        <v>135</v>
      </c>
      <c r="D2442" s="373" t="s">
        <v>8554</v>
      </c>
    </row>
    <row r="2443" spans="1:4" s="565" customFormat="1">
      <c r="A2443" s="368" t="s">
        <v>6816</v>
      </c>
      <c r="B2443" s="206">
        <v>23801.83</v>
      </c>
      <c r="C2443" s="188" t="s">
        <v>8549</v>
      </c>
      <c r="D2443" s="252" t="s">
        <v>8555</v>
      </c>
    </row>
    <row r="2444" spans="1:4" s="565" customFormat="1">
      <c r="A2444" s="368"/>
      <c r="B2444" s="123"/>
      <c r="C2444" s="188"/>
      <c r="D2444" s="317" t="s">
        <v>8556</v>
      </c>
    </row>
    <row r="2445" spans="1:4" s="565" customFormat="1">
      <c r="A2445" s="368"/>
      <c r="B2445" s="123"/>
      <c r="C2445" s="188"/>
      <c r="D2445" s="317" t="s">
        <v>8557</v>
      </c>
    </row>
    <row r="2446" spans="1:4" s="565" customFormat="1">
      <c r="A2446" s="368"/>
      <c r="B2446" s="123"/>
      <c r="C2446" s="188"/>
      <c r="D2446" s="250" t="s">
        <v>8512</v>
      </c>
    </row>
    <row r="2447" spans="1:4" s="565" customFormat="1">
      <c r="A2447" s="368"/>
      <c r="B2447" s="123"/>
      <c r="C2447" s="188" t="s">
        <v>135</v>
      </c>
      <c r="D2447" s="373" t="s">
        <v>8554</v>
      </c>
    </row>
    <row r="2448" spans="1:4" s="565" customFormat="1">
      <c r="A2448" s="412" t="s">
        <v>6817</v>
      </c>
      <c r="B2448" s="206">
        <v>26127.43</v>
      </c>
      <c r="C2448" s="188" t="s">
        <v>8549</v>
      </c>
      <c r="D2448" s="317" t="s">
        <v>8558</v>
      </c>
    </row>
    <row r="2449" spans="1:4" s="565" customFormat="1">
      <c r="A2449" s="368"/>
      <c r="B2449" s="123"/>
      <c r="C2449" s="188"/>
      <c r="D2449" s="317" t="s">
        <v>8556</v>
      </c>
    </row>
    <row r="2450" spans="1:4" s="565" customFormat="1">
      <c r="A2450" s="368"/>
      <c r="B2450" s="123"/>
      <c r="C2450" s="188"/>
      <c r="D2450" s="317" t="s">
        <v>8559</v>
      </c>
    </row>
    <row r="2451" spans="1:4" s="565" customFormat="1">
      <c r="A2451" s="368"/>
      <c r="B2451" s="123"/>
      <c r="C2451" s="188"/>
      <c r="D2451" s="317" t="s">
        <v>8512</v>
      </c>
    </row>
    <row r="2452" spans="1:4" s="565" customFormat="1">
      <c r="A2452" s="368"/>
      <c r="B2452" s="123"/>
      <c r="C2452" s="188" t="s">
        <v>135</v>
      </c>
      <c r="D2452" s="373" t="s">
        <v>8554</v>
      </c>
    </row>
    <row r="2453" spans="1:4" s="565" customFormat="1">
      <c r="A2453" s="412" t="s">
        <v>6818</v>
      </c>
      <c r="B2453" s="206">
        <v>21339.43</v>
      </c>
      <c r="C2453" s="188" t="s">
        <v>8549</v>
      </c>
      <c r="D2453" s="317" t="s">
        <v>8560</v>
      </c>
    </row>
    <row r="2454" spans="1:4" s="565" customFormat="1">
      <c r="A2454" s="368"/>
      <c r="B2454" s="123"/>
      <c r="C2454" s="188"/>
      <c r="D2454" s="317" t="s">
        <v>8546</v>
      </c>
    </row>
    <row r="2455" spans="1:4" s="565" customFormat="1">
      <c r="A2455" s="368"/>
      <c r="B2455" s="123"/>
      <c r="C2455" s="188"/>
      <c r="D2455" s="317" t="s">
        <v>8547</v>
      </c>
    </row>
    <row r="2456" spans="1:4" s="565" customFormat="1">
      <c r="A2456" s="368"/>
      <c r="B2456" s="123"/>
      <c r="C2456" s="188"/>
      <c r="D2456" s="250" t="s">
        <v>8512</v>
      </c>
    </row>
    <row r="2457" spans="1:4" s="565" customFormat="1">
      <c r="A2457" s="368"/>
      <c r="B2457" s="123"/>
      <c r="C2457" s="188" t="s">
        <v>135</v>
      </c>
      <c r="D2457" s="373" t="s">
        <v>8548</v>
      </c>
    </row>
    <row r="2458" spans="1:4" s="565" customFormat="1">
      <c r="A2458" s="569" t="s">
        <v>8561</v>
      </c>
      <c r="B2458" s="103"/>
      <c r="C2458" s="53"/>
      <c r="D2458" s="278"/>
    </row>
    <row r="2459" spans="1:4" s="565" customFormat="1">
      <c r="A2459" s="368" t="s">
        <v>6811</v>
      </c>
      <c r="B2459" s="206">
        <v>8056.15</v>
      </c>
      <c r="C2459" s="188" t="s">
        <v>8562</v>
      </c>
      <c r="D2459" s="319" t="s">
        <v>8563</v>
      </c>
    </row>
    <row r="2460" spans="1:4" s="565" customFormat="1">
      <c r="A2460" s="368"/>
      <c r="B2460" s="190"/>
      <c r="C2460" s="188" t="s">
        <v>8564</v>
      </c>
      <c r="D2460" s="319" t="s">
        <v>8565</v>
      </c>
    </row>
    <row r="2461" spans="1:4" s="565" customFormat="1">
      <c r="A2461" s="369"/>
      <c r="B2461" s="189"/>
      <c r="C2461" s="188"/>
      <c r="D2461" s="252" t="s">
        <v>8566</v>
      </c>
    </row>
    <row r="2462" spans="1:4" s="565" customFormat="1">
      <c r="A2462" s="369"/>
      <c r="B2462" s="189"/>
      <c r="C2462" s="188"/>
      <c r="D2462" s="250" t="s">
        <v>8512</v>
      </c>
    </row>
    <row r="2463" spans="1:4" s="565" customFormat="1">
      <c r="A2463" s="369"/>
      <c r="B2463" s="189"/>
      <c r="C2463" s="188" t="s">
        <v>135</v>
      </c>
      <c r="D2463" s="374" t="s">
        <v>8567</v>
      </c>
    </row>
    <row r="2464" spans="1:4" s="565" customFormat="1">
      <c r="A2464" s="368" t="s">
        <v>6828</v>
      </c>
      <c r="B2464" s="206">
        <v>18057.599999999999</v>
      </c>
      <c r="C2464" s="188" t="s">
        <v>8562</v>
      </c>
      <c r="D2464" s="318" t="s">
        <v>8881</v>
      </c>
    </row>
    <row r="2465" spans="1:4" s="565" customFormat="1">
      <c r="A2465" s="368"/>
      <c r="B2465" s="189"/>
      <c r="C2465" s="188"/>
      <c r="D2465" s="367" t="s">
        <v>8882</v>
      </c>
    </row>
    <row r="2466" spans="1:4" s="565" customFormat="1">
      <c r="A2466" s="368"/>
      <c r="B2466" s="189"/>
      <c r="C2466" s="188"/>
      <c r="D2466" s="319" t="s">
        <v>8883</v>
      </c>
    </row>
    <row r="2467" spans="1:4" s="565" customFormat="1">
      <c r="A2467" s="368"/>
      <c r="B2467" s="189"/>
      <c r="C2467" s="188" t="s">
        <v>135</v>
      </c>
      <c r="D2467" s="374" t="s">
        <v>8884</v>
      </c>
    </row>
    <row r="2468" spans="1:4" s="565" customFormat="1">
      <c r="A2468" s="368" t="s">
        <v>6829</v>
      </c>
      <c r="B2468" s="206">
        <v>16416</v>
      </c>
      <c r="C2468" s="188" t="s">
        <v>8562</v>
      </c>
      <c r="D2468" s="319" t="s">
        <v>8885</v>
      </c>
    </row>
    <row r="2469" spans="1:4" s="565" customFormat="1">
      <c r="A2469" s="368"/>
      <c r="B2469" s="189"/>
      <c r="C2469" s="188"/>
      <c r="D2469" s="319" t="s">
        <v>8882</v>
      </c>
    </row>
    <row r="2470" spans="1:4" s="565" customFormat="1">
      <c r="A2470" s="368"/>
      <c r="B2470" s="189"/>
      <c r="C2470" s="188"/>
      <c r="D2470" s="319" t="s">
        <v>8886</v>
      </c>
    </row>
    <row r="2471" spans="1:4" s="565" customFormat="1" ht="15" thickBot="1">
      <c r="A2471" s="368"/>
      <c r="B2471" s="189"/>
      <c r="C2471" s="188" t="s">
        <v>135</v>
      </c>
      <c r="D2471" s="374" t="s">
        <v>8884</v>
      </c>
    </row>
    <row r="2472" spans="1:4" ht="18" thickBot="1">
      <c r="A2472" s="616" t="s">
        <v>1486</v>
      </c>
      <c r="B2472" s="617"/>
      <c r="C2472" s="617"/>
      <c r="D2472" s="618"/>
    </row>
    <row r="2473" spans="1:4">
      <c r="A2473" s="579" t="s">
        <v>1487</v>
      </c>
      <c r="B2473" s="103"/>
      <c r="C2473" s="53"/>
      <c r="D2473" s="278"/>
    </row>
    <row r="2474" spans="1:4" s="565" customFormat="1">
      <c r="A2474" s="366" t="s">
        <v>8052</v>
      </c>
      <c r="B2474" s="206">
        <v>4047.91</v>
      </c>
      <c r="C2474" s="188" t="s">
        <v>5019</v>
      </c>
      <c r="D2474" s="367" t="s">
        <v>8408</v>
      </c>
    </row>
    <row r="2475" spans="1:4" s="565" customFormat="1">
      <c r="A2475" s="366" t="s">
        <v>8409</v>
      </c>
      <c r="B2475" s="206"/>
      <c r="C2475" s="18"/>
      <c r="D2475" s="367" t="s">
        <v>8410</v>
      </c>
    </row>
    <row r="2476" spans="1:4" s="565" customFormat="1">
      <c r="A2476" s="366"/>
      <c r="B2476" s="206"/>
      <c r="C2476" s="188"/>
      <c r="D2476" s="367" t="s">
        <v>8411</v>
      </c>
    </row>
    <row r="2477" spans="1:4" s="565" customFormat="1">
      <c r="A2477" s="366"/>
      <c r="B2477" s="206"/>
      <c r="C2477" s="188" t="s">
        <v>135</v>
      </c>
      <c r="D2477" s="373" t="s">
        <v>8412</v>
      </c>
    </row>
    <row r="2478" spans="1:4" s="565" customFormat="1">
      <c r="A2478" s="366" t="s">
        <v>8051</v>
      </c>
      <c r="B2478" s="206">
        <v>4047.91</v>
      </c>
      <c r="C2478" s="188" t="s">
        <v>5019</v>
      </c>
      <c r="D2478" s="367" t="s">
        <v>8413</v>
      </c>
    </row>
    <row r="2479" spans="1:4" s="565" customFormat="1">
      <c r="A2479" s="366" t="s">
        <v>8414</v>
      </c>
      <c r="B2479" s="206"/>
      <c r="C2479" s="18"/>
      <c r="D2479" s="367" t="s">
        <v>8410</v>
      </c>
    </row>
    <row r="2480" spans="1:4" s="565" customFormat="1">
      <c r="A2480" s="366"/>
      <c r="B2480" s="206"/>
      <c r="C2480" s="188"/>
      <c r="D2480" s="367" t="s">
        <v>8415</v>
      </c>
    </row>
    <row r="2481" spans="1:4" s="565" customFormat="1">
      <c r="A2481" s="366"/>
      <c r="B2481" s="206"/>
      <c r="C2481" s="188" t="s">
        <v>135</v>
      </c>
      <c r="D2481" s="373" t="s">
        <v>8412</v>
      </c>
    </row>
    <row r="2482" spans="1:4" s="192" customFormat="1">
      <c r="A2482" s="368" t="s">
        <v>8050</v>
      </c>
      <c r="B2482" s="206">
        <v>8365.32</v>
      </c>
      <c r="C2482" s="188" t="s">
        <v>5019</v>
      </c>
      <c r="D2482" s="252" t="s">
        <v>8416</v>
      </c>
    </row>
    <row r="2483" spans="1:4" s="192" customFormat="1">
      <c r="A2483" s="566" t="s">
        <v>8417</v>
      </c>
      <c r="B2483" s="191"/>
      <c r="C2483" s="18"/>
      <c r="D2483" s="252" t="s">
        <v>8418</v>
      </c>
    </row>
    <row r="2484" spans="1:4" s="192" customFormat="1">
      <c r="A2484" s="369"/>
      <c r="B2484" s="191"/>
      <c r="C2484" s="188"/>
      <c r="D2484" s="252" t="s">
        <v>8419</v>
      </c>
    </row>
    <row r="2485" spans="1:4" s="192" customFormat="1">
      <c r="A2485" s="369"/>
      <c r="B2485" s="191"/>
      <c r="C2485" s="188" t="s">
        <v>135</v>
      </c>
      <c r="D2485" s="373" t="s">
        <v>8420</v>
      </c>
    </row>
    <row r="2486" spans="1:4" s="565" customFormat="1">
      <c r="A2486" s="368" t="s">
        <v>8421</v>
      </c>
      <c r="B2486" s="206">
        <v>10258.629999999999</v>
      </c>
      <c r="C2486" s="188" t="s">
        <v>5019</v>
      </c>
      <c r="D2486" s="252" t="s">
        <v>8422</v>
      </c>
    </row>
    <row r="2487" spans="1:4" s="565" customFormat="1">
      <c r="A2487" s="566" t="s">
        <v>8423</v>
      </c>
      <c r="B2487" s="191"/>
      <c r="C2487" s="18"/>
      <c r="D2487" s="252" t="s">
        <v>8424</v>
      </c>
    </row>
    <row r="2488" spans="1:4" s="565" customFormat="1">
      <c r="A2488" s="369"/>
      <c r="B2488" s="191"/>
      <c r="C2488" s="188"/>
      <c r="D2488" s="252" t="s">
        <v>8419</v>
      </c>
    </row>
    <row r="2489" spans="1:4" s="565" customFormat="1">
      <c r="A2489" s="369"/>
      <c r="B2489" s="191"/>
      <c r="C2489" s="188" t="s">
        <v>135</v>
      </c>
      <c r="D2489" s="373" t="s">
        <v>8420</v>
      </c>
    </row>
    <row r="2490" spans="1:4" s="565" customFormat="1">
      <c r="A2490" s="368" t="s">
        <v>8425</v>
      </c>
      <c r="B2490" s="206">
        <v>15183.43</v>
      </c>
      <c r="C2490" s="188" t="s">
        <v>5019</v>
      </c>
      <c r="D2490" s="252" t="s">
        <v>8426</v>
      </c>
    </row>
    <row r="2491" spans="1:4" s="565" customFormat="1">
      <c r="A2491" s="566" t="s">
        <v>8427</v>
      </c>
      <c r="B2491" s="191"/>
      <c r="C2491" s="18"/>
      <c r="D2491" s="252" t="s">
        <v>8428</v>
      </c>
    </row>
    <row r="2492" spans="1:4" s="565" customFormat="1">
      <c r="A2492" s="369"/>
      <c r="B2492" s="191"/>
      <c r="C2492" s="188"/>
      <c r="D2492" s="252" t="s">
        <v>8429</v>
      </c>
    </row>
    <row r="2493" spans="1:4" s="565" customFormat="1">
      <c r="A2493" s="369"/>
      <c r="B2493" s="191"/>
      <c r="C2493" s="188" t="s">
        <v>135</v>
      </c>
      <c r="D2493" s="373" t="s">
        <v>8430</v>
      </c>
    </row>
    <row r="2494" spans="1:4" s="565" customFormat="1">
      <c r="A2494" s="368" t="s">
        <v>8431</v>
      </c>
      <c r="B2494" s="206">
        <v>17414.64</v>
      </c>
      <c r="C2494" s="188" t="s">
        <v>5019</v>
      </c>
      <c r="D2494" s="317" t="s">
        <v>8426</v>
      </c>
    </row>
    <row r="2495" spans="1:4" s="565" customFormat="1">
      <c r="A2495" s="368" t="s">
        <v>8432</v>
      </c>
      <c r="B2495" s="112"/>
      <c r="C2495" s="18"/>
      <c r="D2495" s="317" t="s">
        <v>8433</v>
      </c>
    </row>
    <row r="2496" spans="1:4" s="565" customFormat="1">
      <c r="A2496" s="372"/>
      <c r="B2496" s="112"/>
      <c r="C2496" s="5"/>
      <c r="D2496" s="250" t="s">
        <v>8434</v>
      </c>
    </row>
    <row r="2497" spans="1:4" s="565" customFormat="1">
      <c r="A2497" s="372"/>
      <c r="B2497" s="112"/>
      <c r="C2497" s="188" t="s">
        <v>135</v>
      </c>
      <c r="D2497" s="373" t="s">
        <v>8430</v>
      </c>
    </row>
    <row r="2498" spans="1:4" s="205" customFormat="1">
      <c r="A2498" s="368" t="s">
        <v>6191</v>
      </c>
      <c r="B2498" s="206">
        <v>23938.63</v>
      </c>
      <c r="C2498" s="188" t="s">
        <v>5019</v>
      </c>
      <c r="D2498" s="252" t="s">
        <v>6720</v>
      </c>
    </row>
    <row r="2499" spans="1:4" s="205" customFormat="1">
      <c r="A2499" s="368" t="s">
        <v>6721</v>
      </c>
      <c r="B2499" s="123"/>
      <c r="C2499" s="188"/>
      <c r="D2499" s="317" t="s">
        <v>6722</v>
      </c>
    </row>
    <row r="2500" spans="1:4" s="205" customFormat="1">
      <c r="A2500" s="368"/>
      <c r="B2500" s="123"/>
      <c r="C2500" s="188"/>
      <c r="D2500" s="317" t="s">
        <v>6723</v>
      </c>
    </row>
    <row r="2501" spans="1:4" s="205" customFormat="1">
      <c r="A2501" s="368"/>
      <c r="B2501" s="123"/>
      <c r="C2501" s="188"/>
      <c r="D2501" s="250" t="s">
        <v>6657</v>
      </c>
    </row>
    <row r="2502" spans="1:4" s="205" customFormat="1">
      <c r="A2502" s="368"/>
      <c r="B2502" s="123"/>
      <c r="C2502" s="188" t="s">
        <v>135</v>
      </c>
      <c r="D2502" s="373" t="s">
        <v>6724</v>
      </c>
    </row>
    <row r="2503" spans="1:4" s="205" customFormat="1">
      <c r="A2503" s="412" t="s">
        <v>8103</v>
      </c>
      <c r="B2503" s="206">
        <v>29547.43</v>
      </c>
      <c r="C2503" s="188"/>
      <c r="D2503" s="317" t="s">
        <v>8352</v>
      </c>
    </row>
    <row r="2504" spans="1:4" s="205" customFormat="1">
      <c r="A2504" s="368" t="s">
        <v>8353</v>
      </c>
      <c r="B2504" s="123"/>
      <c r="C2504" s="188"/>
      <c r="D2504" s="317" t="s">
        <v>8834</v>
      </c>
    </row>
    <row r="2505" spans="1:4" s="205" customFormat="1">
      <c r="A2505" s="368"/>
      <c r="B2505" s="123"/>
      <c r="C2505" s="188"/>
      <c r="D2505" s="317" t="s">
        <v>8354</v>
      </c>
    </row>
    <row r="2506" spans="1:4" s="205" customFormat="1">
      <c r="A2506" s="368"/>
      <c r="B2506" s="123"/>
      <c r="C2506" s="188"/>
      <c r="D2506" s="317" t="s">
        <v>8355</v>
      </c>
    </row>
    <row r="2507" spans="1:4" s="205" customFormat="1">
      <c r="A2507" s="368"/>
      <c r="B2507" s="123"/>
      <c r="C2507" s="188" t="s">
        <v>135</v>
      </c>
      <c r="D2507" s="373" t="s">
        <v>8356</v>
      </c>
    </row>
    <row r="2508" spans="1:4" s="565" customFormat="1">
      <c r="A2508" s="412" t="s">
        <v>8053</v>
      </c>
      <c r="B2508" s="206">
        <v>32693.83</v>
      </c>
      <c r="C2508" s="18"/>
      <c r="D2508" s="317" t="s">
        <v>8435</v>
      </c>
    </row>
    <row r="2509" spans="1:4" s="565" customFormat="1">
      <c r="A2509" s="368" t="s">
        <v>8436</v>
      </c>
      <c r="B2509" s="123"/>
      <c r="C2509" s="188"/>
      <c r="D2509" s="317" t="s">
        <v>8835</v>
      </c>
    </row>
    <row r="2510" spans="1:4" s="565" customFormat="1">
      <c r="A2510" s="368"/>
      <c r="B2510" s="123"/>
      <c r="C2510" s="188"/>
      <c r="D2510" s="317" t="s">
        <v>8437</v>
      </c>
    </row>
    <row r="2511" spans="1:4" s="565" customFormat="1">
      <c r="A2511" s="368"/>
      <c r="B2511" s="123"/>
      <c r="C2511" s="188" t="s">
        <v>135</v>
      </c>
      <c r="D2511" s="373" t="s">
        <v>8438</v>
      </c>
    </row>
    <row r="2512" spans="1:4">
      <c r="A2512" s="368" t="s">
        <v>5908</v>
      </c>
      <c r="B2512" s="206">
        <v>27221.83</v>
      </c>
      <c r="C2512" s="188" t="s">
        <v>5019</v>
      </c>
      <c r="D2512" s="319" t="s">
        <v>5912</v>
      </c>
    </row>
    <row r="2513" spans="1:4">
      <c r="A2513" s="368" t="s">
        <v>5909</v>
      </c>
      <c r="B2513" s="190"/>
      <c r="C2513" s="188"/>
      <c r="D2513" s="319" t="s">
        <v>5910</v>
      </c>
    </row>
    <row r="2514" spans="1:4">
      <c r="A2514" s="369"/>
      <c r="B2514" s="189"/>
      <c r="C2514" s="188"/>
      <c r="D2514" s="250" t="s">
        <v>6657</v>
      </c>
    </row>
    <row r="2515" spans="1:4">
      <c r="A2515" s="369"/>
      <c r="B2515" s="189"/>
      <c r="C2515" s="188" t="s">
        <v>135</v>
      </c>
      <c r="D2515" s="374" t="s">
        <v>5911</v>
      </c>
    </row>
    <row r="2516" spans="1:4">
      <c r="A2516" s="375" t="s">
        <v>1488</v>
      </c>
      <c r="B2516" s="124"/>
      <c r="C2516" s="67"/>
      <c r="D2516" s="374"/>
    </row>
    <row r="2517" spans="1:4">
      <c r="A2517" s="376" t="s">
        <v>1489</v>
      </c>
      <c r="B2517" s="125">
        <v>298.22000000000003</v>
      </c>
      <c r="C2517" s="68"/>
      <c r="D2517" s="319" t="s">
        <v>1490</v>
      </c>
    </row>
    <row r="2518" spans="1:4">
      <c r="A2518" s="376" t="s">
        <v>1491</v>
      </c>
      <c r="B2518" s="125">
        <v>647.05999999999995</v>
      </c>
      <c r="C2518" s="68"/>
      <c r="D2518" s="319" t="s">
        <v>1492</v>
      </c>
    </row>
    <row r="2519" spans="1:4">
      <c r="A2519" s="376" t="s">
        <v>1493</v>
      </c>
      <c r="B2519" s="125">
        <v>533.52</v>
      </c>
      <c r="C2519" s="68"/>
      <c r="D2519" s="319" t="s">
        <v>1494</v>
      </c>
    </row>
    <row r="2520" spans="1:4" ht="15" thickBot="1">
      <c r="A2520" s="376" t="s">
        <v>1495</v>
      </c>
      <c r="B2520" s="125">
        <v>1119.02</v>
      </c>
      <c r="C2520" s="68"/>
      <c r="D2520" s="319" t="s">
        <v>1496</v>
      </c>
    </row>
    <row r="2521" spans="1:4" ht="18" thickBot="1">
      <c r="A2521" s="616" t="s">
        <v>1498</v>
      </c>
      <c r="B2521" s="617"/>
      <c r="C2521" s="617"/>
      <c r="D2521" s="618"/>
    </row>
    <row r="2522" spans="1:4">
      <c r="A2522" s="631" t="s">
        <v>1499</v>
      </c>
      <c r="B2522" s="632"/>
      <c r="C2522" s="632"/>
      <c r="D2522" s="633"/>
    </row>
    <row r="2523" spans="1:4">
      <c r="A2523" s="568" t="s">
        <v>1500</v>
      </c>
      <c r="B2523" s="103"/>
      <c r="C2523" s="53"/>
      <c r="D2523" s="278"/>
    </row>
    <row r="2524" spans="1:4">
      <c r="A2524" s="634" t="s">
        <v>5020</v>
      </c>
      <c r="B2524" s="635"/>
      <c r="C2524" s="635"/>
      <c r="D2524" s="636"/>
    </row>
    <row r="2525" spans="1:4">
      <c r="A2525" s="368" t="s">
        <v>6497</v>
      </c>
      <c r="B2525" s="206">
        <v>8753.83</v>
      </c>
      <c r="C2525" s="18" t="s">
        <v>5019</v>
      </c>
      <c r="D2525" s="284" t="s">
        <v>8208</v>
      </c>
    </row>
    <row r="2526" spans="1:4">
      <c r="A2526" s="368" t="s">
        <v>8209</v>
      </c>
      <c r="B2526" s="126"/>
      <c r="C2526" s="18"/>
      <c r="D2526" s="252" t="s">
        <v>1504</v>
      </c>
    </row>
    <row r="2527" spans="1:4">
      <c r="A2527" s="377"/>
      <c r="B2527" s="126"/>
      <c r="C2527" s="18"/>
      <c r="D2527" s="250" t="s">
        <v>6625</v>
      </c>
    </row>
    <row r="2528" spans="1:4">
      <c r="A2528" s="377"/>
      <c r="B2528" s="126"/>
      <c r="C2528" s="18" t="s">
        <v>135</v>
      </c>
      <c r="D2528" s="378" t="s">
        <v>5913</v>
      </c>
    </row>
    <row r="2529" spans="1:4" s="205" customFormat="1">
      <c r="A2529" s="368" t="s">
        <v>6498</v>
      </c>
      <c r="B2529" s="206">
        <v>10395.43</v>
      </c>
      <c r="C2529" s="18" t="s">
        <v>5019</v>
      </c>
      <c r="D2529" s="284" t="s">
        <v>1503</v>
      </c>
    </row>
    <row r="2530" spans="1:4" s="205" customFormat="1">
      <c r="A2530" s="368" t="s">
        <v>7205</v>
      </c>
      <c r="B2530" s="126"/>
      <c r="C2530" s="18"/>
      <c r="D2530" s="252" t="s">
        <v>1504</v>
      </c>
    </row>
    <row r="2531" spans="1:4" s="205" customFormat="1">
      <c r="A2531" s="377"/>
      <c r="B2531" s="126"/>
      <c r="C2531" s="18"/>
      <c r="D2531" s="250" t="s">
        <v>6625</v>
      </c>
    </row>
    <row r="2532" spans="1:4" s="205" customFormat="1">
      <c r="A2532" s="377"/>
      <c r="B2532" s="126"/>
      <c r="C2532" s="18" t="s">
        <v>135</v>
      </c>
      <c r="D2532" s="378" t="s">
        <v>5913</v>
      </c>
    </row>
    <row r="2533" spans="1:4" s="565" customFormat="1">
      <c r="A2533" s="368" t="s">
        <v>8048</v>
      </c>
      <c r="B2533" s="206">
        <v>10395.43</v>
      </c>
      <c r="C2533" s="18" t="s">
        <v>5019</v>
      </c>
      <c r="D2533" s="252" t="s">
        <v>8950</v>
      </c>
    </row>
    <row r="2534" spans="1:4" s="565" customFormat="1">
      <c r="A2534" s="368" t="s">
        <v>8951</v>
      </c>
      <c r="B2534" s="126"/>
      <c r="C2534" s="18"/>
      <c r="D2534" s="252" t="s">
        <v>8952</v>
      </c>
    </row>
    <row r="2535" spans="1:4" s="565" customFormat="1">
      <c r="A2535" s="377"/>
      <c r="B2535" s="126"/>
      <c r="C2535" s="18"/>
      <c r="D2535" s="250" t="s">
        <v>6625</v>
      </c>
    </row>
    <row r="2536" spans="1:4" s="565" customFormat="1">
      <c r="A2536" s="377"/>
      <c r="B2536" s="126"/>
      <c r="C2536" s="18" t="s">
        <v>135</v>
      </c>
      <c r="D2536" s="252" t="s">
        <v>8953</v>
      </c>
    </row>
    <row r="2537" spans="1:4" s="205" customFormat="1">
      <c r="A2537" s="368" t="s">
        <v>6499</v>
      </c>
      <c r="B2537" s="206">
        <v>16414.63</v>
      </c>
      <c r="C2537" s="18" t="s">
        <v>5019</v>
      </c>
      <c r="D2537" s="284" t="s">
        <v>1505</v>
      </c>
    </row>
    <row r="2538" spans="1:4" s="205" customFormat="1">
      <c r="A2538" s="368" t="s">
        <v>7206</v>
      </c>
      <c r="B2538" s="126"/>
      <c r="C2538" s="18"/>
      <c r="D2538" s="252" t="s">
        <v>1506</v>
      </c>
    </row>
    <row r="2539" spans="1:4" s="205" customFormat="1">
      <c r="A2539" s="377"/>
      <c r="B2539" s="126"/>
      <c r="C2539" s="18"/>
      <c r="D2539" s="250" t="s">
        <v>6625</v>
      </c>
    </row>
    <row r="2540" spans="1:4" s="205" customFormat="1">
      <c r="A2540" s="377"/>
      <c r="B2540" s="126"/>
      <c r="C2540" s="18" t="s">
        <v>135</v>
      </c>
      <c r="D2540" s="378" t="s">
        <v>5913</v>
      </c>
    </row>
    <row r="2541" spans="1:4" s="565" customFormat="1">
      <c r="A2541" s="368" t="s">
        <v>6823</v>
      </c>
      <c r="B2541" s="206">
        <v>11900.23</v>
      </c>
      <c r="C2541" s="18" t="s">
        <v>5019</v>
      </c>
      <c r="D2541" s="252" t="s">
        <v>8710</v>
      </c>
    </row>
    <row r="2542" spans="1:4" s="565" customFormat="1">
      <c r="A2542" s="368" t="s">
        <v>8711</v>
      </c>
      <c r="B2542" s="126"/>
      <c r="C2542" s="18"/>
      <c r="D2542" s="252" t="s">
        <v>8187</v>
      </c>
    </row>
    <row r="2543" spans="1:4" s="565" customFormat="1">
      <c r="A2543" s="377"/>
      <c r="B2543" s="126"/>
      <c r="C2543" s="18"/>
      <c r="D2543" s="252" t="s">
        <v>7207</v>
      </c>
    </row>
    <row r="2544" spans="1:4" s="565" customFormat="1">
      <c r="A2544" s="377"/>
      <c r="B2544" s="126"/>
      <c r="C2544" s="18" t="s">
        <v>135</v>
      </c>
      <c r="D2544" s="294" t="s">
        <v>8188</v>
      </c>
    </row>
    <row r="2545" spans="1:4" s="205" customFormat="1">
      <c r="A2545" s="368" t="s">
        <v>7042</v>
      </c>
      <c r="B2545" s="206">
        <v>18699.189999999999</v>
      </c>
      <c r="C2545" s="18" t="s">
        <v>5019</v>
      </c>
      <c r="D2545" s="252" t="s">
        <v>8185</v>
      </c>
    </row>
    <row r="2546" spans="1:4" s="205" customFormat="1">
      <c r="A2546" s="368" t="s">
        <v>8186</v>
      </c>
      <c r="B2546" s="126"/>
      <c r="C2546" s="18"/>
      <c r="D2546" s="252" t="s">
        <v>8187</v>
      </c>
    </row>
    <row r="2547" spans="1:4" s="205" customFormat="1">
      <c r="A2547" s="377"/>
      <c r="B2547" s="126"/>
      <c r="C2547" s="18"/>
      <c r="D2547" s="252" t="s">
        <v>7207</v>
      </c>
    </row>
    <row r="2548" spans="1:4" s="205" customFormat="1">
      <c r="A2548" s="377"/>
      <c r="B2548" s="126"/>
      <c r="C2548" s="18" t="s">
        <v>135</v>
      </c>
      <c r="D2548" s="294" t="s">
        <v>8188</v>
      </c>
    </row>
    <row r="2549" spans="1:4" s="205" customFormat="1">
      <c r="A2549" s="368" t="s">
        <v>8094</v>
      </c>
      <c r="B2549" s="206">
        <v>13993.27</v>
      </c>
      <c r="C2549" s="5" t="s">
        <v>5019</v>
      </c>
      <c r="D2549" s="252" t="s">
        <v>8189</v>
      </c>
    </row>
    <row r="2550" spans="1:4" s="205" customFormat="1">
      <c r="A2550" s="368" t="s">
        <v>8190</v>
      </c>
      <c r="B2550" s="126"/>
      <c r="C2550" s="18"/>
      <c r="D2550" s="252" t="s">
        <v>8191</v>
      </c>
    </row>
    <row r="2551" spans="1:4" s="205" customFormat="1">
      <c r="A2551" s="377"/>
      <c r="B2551" s="126"/>
      <c r="C2551" s="18"/>
      <c r="D2551" s="250" t="s">
        <v>7207</v>
      </c>
    </row>
    <row r="2552" spans="1:4" s="205" customFormat="1">
      <c r="A2552" s="377"/>
      <c r="B2552" s="126"/>
      <c r="C2552" s="18" t="s">
        <v>1501</v>
      </c>
      <c r="D2552" s="294" t="s">
        <v>8192</v>
      </c>
    </row>
    <row r="2553" spans="1:4" s="205" customFormat="1">
      <c r="A2553" s="368" t="s">
        <v>6601</v>
      </c>
      <c r="B2553" s="206">
        <v>19314.79</v>
      </c>
      <c r="C2553" s="5" t="s">
        <v>5019</v>
      </c>
      <c r="D2553" s="252" t="s">
        <v>7208</v>
      </c>
    </row>
    <row r="2554" spans="1:4" s="205" customFormat="1">
      <c r="A2554" s="368" t="s">
        <v>7209</v>
      </c>
      <c r="B2554" s="126"/>
      <c r="C2554" s="18"/>
      <c r="D2554" s="252" t="s">
        <v>7210</v>
      </c>
    </row>
    <row r="2555" spans="1:4" s="205" customFormat="1">
      <c r="A2555" s="377"/>
      <c r="B2555" s="126"/>
      <c r="C2555" s="18"/>
      <c r="D2555" s="250" t="s">
        <v>7207</v>
      </c>
    </row>
    <row r="2556" spans="1:4" s="205" customFormat="1">
      <c r="A2556" s="377"/>
      <c r="B2556" s="126"/>
      <c r="C2556" s="18" t="s">
        <v>1501</v>
      </c>
      <c r="D2556" s="294" t="s">
        <v>1507</v>
      </c>
    </row>
    <row r="2557" spans="1:4" s="565" customFormat="1">
      <c r="A2557" s="368" t="s">
        <v>8702</v>
      </c>
      <c r="B2557" s="206">
        <v>31394.23</v>
      </c>
      <c r="C2557" s="5" t="s">
        <v>5019</v>
      </c>
      <c r="D2557" s="252" t="s">
        <v>8712</v>
      </c>
    </row>
    <row r="2558" spans="1:4" s="565" customFormat="1">
      <c r="A2558" s="368" t="s">
        <v>8713</v>
      </c>
      <c r="B2558" s="126"/>
      <c r="C2558" s="5" t="s">
        <v>6634</v>
      </c>
      <c r="D2558" s="252" t="s">
        <v>8714</v>
      </c>
    </row>
    <row r="2559" spans="1:4" s="565" customFormat="1">
      <c r="A2559" s="377"/>
      <c r="B2559" s="126"/>
      <c r="C2559" s="5" t="s">
        <v>8715</v>
      </c>
      <c r="D2559" s="252" t="s">
        <v>8716</v>
      </c>
    </row>
    <row r="2560" spans="1:4" s="565" customFormat="1">
      <c r="A2560" s="377"/>
      <c r="B2560" s="126"/>
      <c r="C2560" s="5"/>
      <c r="D2560" s="250" t="s">
        <v>6625</v>
      </c>
    </row>
    <row r="2561" spans="1:4" s="565" customFormat="1">
      <c r="A2561" s="377"/>
      <c r="B2561" s="126"/>
      <c r="C2561" s="5" t="s">
        <v>135</v>
      </c>
      <c r="D2561" s="250" t="s">
        <v>8329</v>
      </c>
    </row>
    <row r="2562" spans="1:4" s="192" customFormat="1">
      <c r="A2562" s="368" t="s">
        <v>6516</v>
      </c>
      <c r="B2562" s="206">
        <v>27358.63</v>
      </c>
      <c r="C2562" s="5" t="s">
        <v>5019</v>
      </c>
      <c r="D2562" s="252" t="s">
        <v>1510</v>
      </c>
    </row>
    <row r="2563" spans="1:4" s="192" customFormat="1">
      <c r="A2563" s="368" t="s">
        <v>6623</v>
      </c>
      <c r="B2563" s="126"/>
      <c r="C2563" s="5"/>
      <c r="D2563" s="252" t="s">
        <v>6624</v>
      </c>
    </row>
    <row r="2564" spans="1:4" s="192" customFormat="1">
      <c r="A2564" s="377"/>
      <c r="B2564" s="126"/>
      <c r="C2564" s="5"/>
      <c r="D2564" s="252" t="s">
        <v>1508</v>
      </c>
    </row>
    <row r="2565" spans="1:4" s="192" customFormat="1">
      <c r="A2565" s="377"/>
      <c r="B2565" s="126"/>
      <c r="C2565" s="5"/>
      <c r="D2565" s="250" t="s">
        <v>6625</v>
      </c>
    </row>
    <row r="2566" spans="1:4" s="192" customFormat="1">
      <c r="A2566" s="377"/>
      <c r="B2566" s="126"/>
      <c r="C2566" s="5" t="s">
        <v>135</v>
      </c>
      <c r="D2566" s="250" t="s">
        <v>1509</v>
      </c>
    </row>
    <row r="2567" spans="1:4" s="192" customFormat="1">
      <c r="A2567" s="368" t="s">
        <v>8692</v>
      </c>
      <c r="B2567" s="206">
        <v>33815.589999999997</v>
      </c>
      <c r="C2567" s="5" t="s">
        <v>5019</v>
      </c>
      <c r="D2567" s="252" t="s">
        <v>8330</v>
      </c>
    </row>
    <row r="2568" spans="1:4" s="192" customFormat="1">
      <c r="A2568" s="368" t="s">
        <v>8693</v>
      </c>
      <c r="B2568" s="126"/>
      <c r="C2568" s="5" t="s">
        <v>6634</v>
      </c>
      <c r="D2568" s="252" t="s">
        <v>8691</v>
      </c>
    </row>
    <row r="2569" spans="1:4" s="192" customFormat="1">
      <c r="A2569" s="377"/>
      <c r="B2569" s="126"/>
      <c r="C2569" s="5" t="s">
        <v>8715</v>
      </c>
      <c r="D2569" s="252" t="s">
        <v>8716</v>
      </c>
    </row>
    <row r="2570" spans="1:4" s="192" customFormat="1">
      <c r="A2570" s="377"/>
      <c r="B2570" s="126"/>
      <c r="C2570" s="5"/>
      <c r="D2570" s="250" t="s">
        <v>6625</v>
      </c>
    </row>
    <row r="2571" spans="1:4" s="192" customFormat="1">
      <c r="A2571" s="377"/>
      <c r="B2571" s="126"/>
      <c r="C2571" s="5" t="s">
        <v>135</v>
      </c>
      <c r="D2571" s="250" t="s">
        <v>8329</v>
      </c>
    </row>
    <row r="2572" spans="1:4" s="205" customFormat="1">
      <c r="A2572" s="368" t="s">
        <v>6518</v>
      </c>
      <c r="B2572" s="206">
        <v>25990.63</v>
      </c>
      <c r="C2572" s="5" t="s">
        <v>5019</v>
      </c>
      <c r="D2572" s="284" t="s">
        <v>8331</v>
      </c>
    </row>
    <row r="2573" spans="1:4" s="205" customFormat="1">
      <c r="A2573" s="368" t="s">
        <v>8332</v>
      </c>
      <c r="B2573" s="126"/>
      <c r="C2573" s="5"/>
      <c r="D2573" s="252" t="s">
        <v>1512</v>
      </c>
    </row>
    <row r="2574" spans="1:4" s="205" customFormat="1">
      <c r="A2574" s="377"/>
      <c r="B2574" s="126"/>
      <c r="C2574" s="5"/>
      <c r="D2574" s="252" t="s">
        <v>1513</v>
      </c>
    </row>
    <row r="2575" spans="1:4" s="205" customFormat="1">
      <c r="A2575" s="377"/>
      <c r="B2575" s="126"/>
      <c r="C2575" s="5"/>
      <c r="D2575" s="250" t="s">
        <v>6625</v>
      </c>
    </row>
    <row r="2576" spans="1:4" s="205" customFormat="1">
      <c r="A2576" s="377"/>
      <c r="B2576" s="126"/>
      <c r="C2576" s="5" t="s">
        <v>135</v>
      </c>
      <c r="D2576" s="250" t="s">
        <v>1514</v>
      </c>
    </row>
    <row r="2577" spans="1:4" s="205" customFormat="1">
      <c r="A2577" s="251" t="s">
        <v>6517</v>
      </c>
      <c r="B2577" s="206">
        <v>27358.63</v>
      </c>
      <c r="C2577" s="5" t="s">
        <v>5019</v>
      </c>
      <c r="D2577" s="284" t="s">
        <v>1511</v>
      </c>
    </row>
    <row r="2578" spans="1:4" s="205" customFormat="1">
      <c r="A2578" s="251" t="s">
        <v>6725</v>
      </c>
      <c r="B2578" s="206"/>
      <c r="C2578" s="5"/>
      <c r="D2578" s="252" t="s">
        <v>6726</v>
      </c>
    </row>
    <row r="2579" spans="1:4" s="205" customFormat="1">
      <c r="A2579" s="251"/>
      <c r="B2579" s="206"/>
      <c r="C2579" s="5"/>
      <c r="D2579" s="252" t="s">
        <v>1513</v>
      </c>
    </row>
    <row r="2580" spans="1:4" s="205" customFormat="1">
      <c r="A2580" s="251"/>
      <c r="B2580" s="206"/>
      <c r="C2580" s="5"/>
      <c r="D2580" s="250" t="s">
        <v>6625</v>
      </c>
    </row>
    <row r="2581" spans="1:4" s="205" customFormat="1">
      <c r="A2581" s="251"/>
      <c r="B2581" s="206"/>
      <c r="C2581" s="5" t="s">
        <v>135</v>
      </c>
      <c r="D2581" s="250" t="s">
        <v>1514</v>
      </c>
    </row>
    <row r="2582" spans="1:4">
      <c r="A2582" s="251" t="s">
        <v>5021</v>
      </c>
      <c r="B2582" s="206">
        <v>21476.23</v>
      </c>
      <c r="C2582" s="5" t="s">
        <v>1449</v>
      </c>
      <c r="D2582" s="284" t="s">
        <v>1515</v>
      </c>
    </row>
    <row r="2583" spans="1:4">
      <c r="A2583" s="251" t="s">
        <v>5022</v>
      </c>
      <c r="B2583" s="206" t="s">
        <v>5907</v>
      </c>
      <c r="C2583" s="5" t="s">
        <v>1519</v>
      </c>
      <c r="D2583" s="252" t="s">
        <v>1516</v>
      </c>
    </row>
    <row r="2584" spans="1:4">
      <c r="A2584" s="251"/>
      <c r="B2584" s="206" t="s">
        <v>5907</v>
      </c>
      <c r="C2584" s="5"/>
      <c r="D2584" s="252" t="s">
        <v>1517</v>
      </c>
    </row>
    <row r="2585" spans="1:4">
      <c r="A2585" s="251"/>
      <c r="B2585" s="206" t="s">
        <v>5907</v>
      </c>
      <c r="C2585" s="5"/>
      <c r="D2585" s="250" t="s">
        <v>1502</v>
      </c>
    </row>
    <row r="2586" spans="1:4" ht="15" thickBot="1">
      <c r="A2586" s="251"/>
      <c r="B2586" s="206" t="s">
        <v>5907</v>
      </c>
      <c r="C2586" s="5" t="s">
        <v>135</v>
      </c>
      <c r="D2586" s="250" t="s">
        <v>1518</v>
      </c>
    </row>
    <row r="2587" spans="1:4" ht="18" thickBot="1">
      <c r="A2587" s="616" t="s">
        <v>5023</v>
      </c>
      <c r="B2587" s="617"/>
      <c r="C2587" s="617"/>
      <c r="D2587" s="618"/>
    </row>
    <row r="2588" spans="1:4">
      <c r="A2588" s="291" t="s">
        <v>5024</v>
      </c>
      <c r="B2588" s="107"/>
      <c r="C2588" s="56"/>
      <c r="D2588" s="292"/>
    </row>
    <row r="2589" spans="1:4">
      <c r="A2589" s="251" t="s">
        <v>1520</v>
      </c>
      <c r="B2589" s="206">
        <v>9574.6299999999992</v>
      </c>
      <c r="C2589" s="5" t="s">
        <v>1449</v>
      </c>
      <c r="D2589" s="284" t="s">
        <v>1521</v>
      </c>
    </row>
    <row r="2590" spans="1:4">
      <c r="A2590" s="251" t="s">
        <v>1522</v>
      </c>
      <c r="B2590" s="206" t="s">
        <v>5907</v>
      </c>
      <c r="C2590" s="5" t="s">
        <v>1519</v>
      </c>
      <c r="D2590" s="252" t="s">
        <v>1523</v>
      </c>
    </row>
    <row r="2591" spans="1:4">
      <c r="A2591" s="251"/>
      <c r="B2591" s="206" t="s">
        <v>5907</v>
      </c>
      <c r="C2591" s="5"/>
      <c r="D2591" s="250" t="s">
        <v>1524</v>
      </c>
    </row>
    <row r="2592" spans="1:4">
      <c r="A2592" s="251"/>
      <c r="B2592" s="206" t="s">
        <v>5907</v>
      </c>
      <c r="C2592" s="5" t="s">
        <v>135</v>
      </c>
      <c r="D2592" s="250" t="s">
        <v>1525</v>
      </c>
    </row>
    <row r="2593" spans="1:4" s="205" customFormat="1">
      <c r="A2593" s="251" t="s">
        <v>6503</v>
      </c>
      <c r="B2593" s="206">
        <v>16414.63</v>
      </c>
      <c r="C2593" s="5" t="s">
        <v>5019</v>
      </c>
      <c r="D2593" s="284" t="s">
        <v>1526</v>
      </c>
    </row>
    <row r="2594" spans="1:4" s="205" customFormat="1">
      <c r="A2594" s="363" t="s">
        <v>7288</v>
      </c>
      <c r="B2594" s="206"/>
      <c r="C2594" s="5" t="s">
        <v>1519</v>
      </c>
      <c r="D2594" s="252" t="s">
        <v>1527</v>
      </c>
    </row>
    <row r="2595" spans="1:4" s="205" customFormat="1">
      <c r="A2595" s="251"/>
      <c r="B2595" s="206"/>
      <c r="C2595" s="5"/>
      <c r="D2595" s="252" t="s">
        <v>1528</v>
      </c>
    </row>
    <row r="2596" spans="1:4" s="205" customFormat="1">
      <c r="A2596" s="251"/>
      <c r="B2596" s="206"/>
      <c r="C2596" s="5"/>
      <c r="D2596" s="379" t="s">
        <v>6628</v>
      </c>
    </row>
    <row r="2597" spans="1:4" s="205" customFormat="1">
      <c r="A2597" s="251"/>
      <c r="B2597" s="206"/>
      <c r="C2597" s="5" t="s">
        <v>135</v>
      </c>
      <c r="D2597" s="252" t="s">
        <v>1525</v>
      </c>
    </row>
    <row r="2598" spans="1:4">
      <c r="A2598" s="568" t="s">
        <v>1529</v>
      </c>
      <c r="B2598" s="103"/>
      <c r="C2598" s="53"/>
      <c r="D2598" s="278"/>
    </row>
    <row r="2599" spans="1:4" s="192" customFormat="1">
      <c r="A2599" s="251" t="s">
        <v>6509</v>
      </c>
      <c r="B2599" s="206">
        <v>23254.63</v>
      </c>
      <c r="C2599" s="5" t="s">
        <v>5019</v>
      </c>
      <c r="D2599" s="284" t="s">
        <v>1531</v>
      </c>
    </row>
    <row r="2600" spans="1:4" s="192" customFormat="1">
      <c r="A2600" s="251" t="s">
        <v>6727</v>
      </c>
      <c r="B2600" s="206"/>
      <c r="C2600" s="5" t="s">
        <v>1532</v>
      </c>
      <c r="D2600" s="252" t="s">
        <v>6728</v>
      </c>
    </row>
    <row r="2601" spans="1:4" s="192" customFormat="1">
      <c r="A2601" s="251"/>
      <c r="B2601" s="206"/>
      <c r="C2601" s="5"/>
      <c r="D2601" s="252" t="s">
        <v>1533</v>
      </c>
    </row>
    <row r="2602" spans="1:4" s="192" customFormat="1">
      <c r="A2602" s="251"/>
      <c r="B2602" s="206"/>
      <c r="C2602" s="5"/>
      <c r="D2602" s="250" t="s">
        <v>6628</v>
      </c>
    </row>
    <row r="2603" spans="1:4" s="192" customFormat="1">
      <c r="A2603" s="251"/>
      <c r="B2603" s="206"/>
      <c r="C2603" s="5" t="s">
        <v>135</v>
      </c>
      <c r="D2603" s="294" t="s">
        <v>1535</v>
      </c>
    </row>
    <row r="2604" spans="1:4" s="192" customFormat="1">
      <c r="A2604" s="251" t="s">
        <v>6508</v>
      </c>
      <c r="B2604" s="206">
        <v>23254.63</v>
      </c>
      <c r="C2604" s="5" t="s">
        <v>5019</v>
      </c>
      <c r="D2604" s="284" t="s">
        <v>1531</v>
      </c>
    </row>
    <row r="2605" spans="1:4" s="192" customFormat="1">
      <c r="A2605" s="251" t="s">
        <v>6939</v>
      </c>
      <c r="B2605" s="206"/>
      <c r="C2605" s="5" t="s">
        <v>1532</v>
      </c>
      <c r="D2605" s="252" t="s">
        <v>6728</v>
      </c>
    </row>
    <row r="2606" spans="1:4" s="192" customFormat="1">
      <c r="A2606" s="251"/>
      <c r="B2606" s="206"/>
      <c r="C2606" s="5"/>
      <c r="D2606" s="252" t="s">
        <v>1533</v>
      </c>
    </row>
    <row r="2607" spans="1:4" s="192" customFormat="1">
      <c r="A2607" s="251"/>
      <c r="B2607" s="206"/>
      <c r="C2607" s="5"/>
      <c r="D2607" s="250" t="s">
        <v>6628</v>
      </c>
    </row>
    <row r="2608" spans="1:4" s="192" customFormat="1">
      <c r="A2608" s="251"/>
      <c r="B2608" s="206"/>
      <c r="C2608" s="5" t="s">
        <v>135</v>
      </c>
      <c r="D2608" s="284" t="s">
        <v>1535</v>
      </c>
    </row>
    <row r="2609" spans="1:4" s="205" customFormat="1">
      <c r="A2609" s="251" t="s">
        <v>8096</v>
      </c>
      <c r="B2609" s="206">
        <v>27769.03</v>
      </c>
      <c r="C2609" s="5" t="s">
        <v>5019</v>
      </c>
      <c r="D2609" s="284" t="s">
        <v>1536</v>
      </c>
    </row>
    <row r="2610" spans="1:4" s="205" customFormat="1">
      <c r="A2610" s="251" t="s">
        <v>8193</v>
      </c>
      <c r="B2610" s="206"/>
      <c r="C2610" s="5"/>
      <c r="D2610" s="252" t="s">
        <v>8194</v>
      </c>
    </row>
    <row r="2611" spans="1:4" s="205" customFormat="1">
      <c r="A2611" s="251"/>
      <c r="B2611" s="206"/>
      <c r="C2611" s="5"/>
      <c r="D2611" s="252" t="s">
        <v>1537</v>
      </c>
    </row>
    <row r="2612" spans="1:4" s="205" customFormat="1">
      <c r="A2612" s="251"/>
      <c r="B2612" s="206"/>
      <c r="C2612" s="5"/>
      <c r="D2612" s="252" t="s">
        <v>6628</v>
      </c>
    </row>
    <row r="2613" spans="1:4" s="205" customFormat="1">
      <c r="A2613" s="249"/>
      <c r="B2613" s="96"/>
      <c r="C2613" s="8" t="s">
        <v>135</v>
      </c>
      <c r="D2613" s="294" t="s">
        <v>1535</v>
      </c>
    </row>
    <row r="2614" spans="1:4" s="205" customFormat="1">
      <c r="A2614" s="251" t="s">
        <v>6510</v>
      </c>
      <c r="B2614" s="206">
        <v>21886.63</v>
      </c>
      <c r="C2614" s="5" t="s">
        <v>5019</v>
      </c>
      <c r="D2614" s="284" t="s">
        <v>8281</v>
      </c>
    </row>
    <row r="2615" spans="1:4" s="205" customFormat="1">
      <c r="A2615" s="251" t="s">
        <v>8282</v>
      </c>
      <c r="B2615" s="206"/>
      <c r="C2615" s="5" t="s">
        <v>1519</v>
      </c>
      <c r="D2615" s="252" t="s">
        <v>8283</v>
      </c>
    </row>
    <row r="2616" spans="1:4" s="205" customFormat="1">
      <c r="A2616" s="251"/>
      <c r="B2616" s="206"/>
      <c r="C2616" s="5"/>
      <c r="D2616" s="252" t="s">
        <v>6628</v>
      </c>
    </row>
    <row r="2617" spans="1:4" s="205" customFormat="1">
      <c r="A2617" s="251"/>
      <c r="B2617" s="206"/>
      <c r="C2617" s="5" t="s">
        <v>135</v>
      </c>
      <c r="D2617" s="284" t="s">
        <v>8284</v>
      </c>
    </row>
    <row r="2618" spans="1:4" s="205" customFormat="1">
      <c r="A2618" s="251" t="s">
        <v>6511</v>
      </c>
      <c r="B2618" s="206">
        <v>28726.63</v>
      </c>
      <c r="C2618" s="5" t="s">
        <v>5019</v>
      </c>
      <c r="D2618" s="284" t="s">
        <v>8285</v>
      </c>
    </row>
    <row r="2619" spans="1:4" s="205" customFormat="1">
      <c r="A2619" s="251" t="s">
        <v>8286</v>
      </c>
      <c r="B2619" s="206"/>
      <c r="C2619" s="5" t="s">
        <v>1519</v>
      </c>
      <c r="D2619" s="252" t="s">
        <v>8283</v>
      </c>
    </row>
    <row r="2620" spans="1:4" s="205" customFormat="1">
      <c r="A2620" s="251"/>
      <c r="B2620" s="206"/>
      <c r="C2620" s="5"/>
      <c r="D2620" s="252" t="s">
        <v>6628</v>
      </c>
    </row>
    <row r="2621" spans="1:4" s="205" customFormat="1">
      <c r="A2621" s="249"/>
      <c r="B2621" s="96"/>
      <c r="C2621" s="8" t="s">
        <v>135</v>
      </c>
      <c r="D2621" s="294" t="s">
        <v>8284</v>
      </c>
    </row>
    <row r="2622" spans="1:4">
      <c r="A2622" s="568" t="s">
        <v>5025</v>
      </c>
      <c r="B2622" s="103"/>
      <c r="C2622" s="53"/>
      <c r="D2622" s="278"/>
    </row>
    <row r="2623" spans="1:4" s="205" customFormat="1">
      <c r="A2623" s="251" t="s">
        <v>6512</v>
      </c>
      <c r="B2623" s="206">
        <v>31462.63</v>
      </c>
      <c r="C2623" s="5" t="s">
        <v>5019</v>
      </c>
      <c r="D2623" s="252" t="s">
        <v>6626</v>
      </c>
    </row>
    <row r="2624" spans="1:4" s="205" customFormat="1">
      <c r="A2624" s="251" t="s">
        <v>6627</v>
      </c>
      <c r="B2624" s="206"/>
      <c r="C2624" s="5" t="s">
        <v>1519</v>
      </c>
      <c r="D2624" s="252" t="s">
        <v>5026</v>
      </c>
    </row>
    <row r="2625" spans="1:4" s="205" customFormat="1">
      <c r="A2625" s="251"/>
      <c r="B2625" s="206"/>
      <c r="C2625" s="5"/>
      <c r="D2625" s="250" t="s">
        <v>6628</v>
      </c>
    </row>
    <row r="2626" spans="1:4" s="205" customFormat="1">
      <c r="A2626" s="251"/>
      <c r="B2626" s="206"/>
      <c r="C2626" s="5" t="s">
        <v>135</v>
      </c>
      <c r="D2626" s="380" t="s">
        <v>5027</v>
      </c>
    </row>
    <row r="2627" spans="1:4">
      <c r="A2627" s="568" t="s">
        <v>1538</v>
      </c>
      <c r="B2627" s="103"/>
      <c r="C2627" s="53"/>
      <c r="D2627" s="278"/>
    </row>
    <row r="2628" spans="1:4" s="192" customFormat="1">
      <c r="A2628" s="251" t="s">
        <v>6513</v>
      </c>
      <c r="B2628" s="206">
        <v>24622.63</v>
      </c>
      <c r="C2628" s="5" t="s">
        <v>6629</v>
      </c>
      <c r="D2628" s="284" t="s">
        <v>6630</v>
      </c>
    </row>
    <row r="2629" spans="1:4" s="192" customFormat="1">
      <c r="A2629" s="251" t="s">
        <v>6631</v>
      </c>
      <c r="B2629" s="206"/>
      <c r="C2629" s="25" t="s">
        <v>1532</v>
      </c>
      <c r="D2629" s="252" t="s">
        <v>1540</v>
      </c>
    </row>
    <row r="2630" spans="1:4" s="192" customFormat="1">
      <c r="A2630" s="251"/>
      <c r="B2630" s="206"/>
      <c r="C2630" s="5"/>
      <c r="D2630" s="252" t="s">
        <v>1541</v>
      </c>
    </row>
    <row r="2631" spans="1:4" s="192" customFormat="1">
      <c r="A2631" s="251"/>
      <c r="B2631" s="206"/>
      <c r="C2631" s="5"/>
      <c r="D2631" s="252" t="s">
        <v>6628</v>
      </c>
    </row>
    <row r="2632" spans="1:4" s="192" customFormat="1">
      <c r="A2632" s="251"/>
      <c r="B2632" s="206"/>
      <c r="C2632" s="5" t="s">
        <v>1452</v>
      </c>
      <c r="D2632" s="294" t="s">
        <v>1542</v>
      </c>
    </row>
    <row r="2633" spans="1:4" s="192" customFormat="1">
      <c r="A2633" s="251" t="s">
        <v>7228</v>
      </c>
      <c r="B2633" s="206">
        <v>27030.31</v>
      </c>
      <c r="C2633" s="5" t="s">
        <v>6629</v>
      </c>
      <c r="D2633" s="284" t="s">
        <v>1543</v>
      </c>
    </row>
    <row r="2634" spans="1:4" s="192" customFormat="1">
      <c r="A2634" s="251" t="s">
        <v>8333</v>
      </c>
      <c r="B2634" s="206" t="s">
        <v>5907</v>
      </c>
      <c r="C2634" s="25" t="s">
        <v>1532</v>
      </c>
      <c r="D2634" s="252" t="s">
        <v>1540</v>
      </c>
    </row>
    <row r="2635" spans="1:4" s="192" customFormat="1">
      <c r="A2635" s="251"/>
      <c r="B2635" s="206" t="s">
        <v>5907</v>
      </c>
      <c r="C2635" s="5"/>
      <c r="D2635" s="252" t="s">
        <v>1544</v>
      </c>
    </row>
    <row r="2636" spans="1:4" s="192" customFormat="1">
      <c r="A2636" s="251"/>
      <c r="B2636" s="206" t="s">
        <v>5907</v>
      </c>
      <c r="C2636" s="5"/>
      <c r="D2636" s="252" t="s">
        <v>6628</v>
      </c>
    </row>
    <row r="2637" spans="1:4" s="192" customFormat="1">
      <c r="A2637" s="251"/>
      <c r="B2637" s="206" t="s">
        <v>5907</v>
      </c>
      <c r="C2637" s="5" t="s">
        <v>1452</v>
      </c>
      <c r="D2637" s="294" t="s">
        <v>8334</v>
      </c>
    </row>
    <row r="2638" spans="1:4" s="205" customFormat="1">
      <c r="A2638" s="251" t="s">
        <v>8097</v>
      </c>
      <c r="B2638" s="206">
        <v>23090.47</v>
      </c>
      <c r="C2638" s="5" t="s">
        <v>6629</v>
      </c>
      <c r="D2638" s="252" t="s">
        <v>8335</v>
      </c>
    </row>
    <row r="2639" spans="1:4" s="205" customFormat="1">
      <c r="A2639" s="251" t="s">
        <v>8336</v>
      </c>
      <c r="B2639" s="206"/>
      <c r="C2639" s="25" t="s">
        <v>1532</v>
      </c>
      <c r="D2639" s="252" t="s">
        <v>8337</v>
      </c>
    </row>
    <row r="2640" spans="1:4" s="205" customFormat="1">
      <c r="A2640" s="251"/>
      <c r="B2640" s="206"/>
      <c r="C2640" s="5"/>
      <c r="D2640" s="250" t="s">
        <v>6628</v>
      </c>
    </row>
    <row r="2641" spans="1:4" s="205" customFormat="1">
      <c r="A2641" s="251"/>
      <c r="B2641" s="206"/>
      <c r="C2641" s="5" t="s">
        <v>1452</v>
      </c>
      <c r="D2641" s="294" t="s">
        <v>8338</v>
      </c>
    </row>
    <row r="2642" spans="1:4">
      <c r="A2642" s="251" t="s">
        <v>5030</v>
      </c>
      <c r="B2642" s="206">
        <v>23254.63</v>
      </c>
      <c r="C2642" s="5" t="s">
        <v>1539</v>
      </c>
      <c r="D2642" s="252" t="s">
        <v>5208</v>
      </c>
    </row>
    <row r="2643" spans="1:4">
      <c r="A2643" s="251" t="s">
        <v>5031</v>
      </c>
      <c r="B2643" s="206" t="s">
        <v>5907</v>
      </c>
      <c r="C2643" s="25" t="s">
        <v>1532</v>
      </c>
      <c r="D2643" s="252" t="s">
        <v>5028</v>
      </c>
    </row>
    <row r="2644" spans="1:4">
      <c r="A2644" s="251"/>
      <c r="B2644" s="206" t="s">
        <v>5907</v>
      </c>
      <c r="C2644" s="5"/>
      <c r="D2644" s="250" t="s">
        <v>1534</v>
      </c>
    </row>
    <row r="2645" spans="1:4">
      <c r="A2645" s="251"/>
      <c r="B2645" s="206" t="s">
        <v>5907</v>
      </c>
      <c r="C2645" s="5" t="s">
        <v>1452</v>
      </c>
      <c r="D2645" s="380" t="s">
        <v>5029</v>
      </c>
    </row>
    <row r="2646" spans="1:4" s="565" customFormat="1">
      <c r="A2646" s="580" t="s">
        <v>8805</v>
      </c>
      <c r="B2646" s="103"/>
      <c r="C2646" s="53"/>
      <c r="D2646" s="278"/>
    </row>
    <row r="2647" spans="1:4" s="565" customFormat="1">
      <c r="A2647" s="251" t="s">
        <v>8099</v>
      </c>
      <c r="B2647" s="206">
        <v>36496.870000000003</v>
      </c>
      <c r="C2647" s="5" t="s">
        <v>6629</v>
      </c>
      <c r="D2647" s="252" t="s">
        <v>8806</v>
      </c>
    </row>
    <row r="2648" spans="1:4" s="565" customFormat="1">
      <c r="A2648" s="251" t="s">
        <v>8807</v>
      </c>
      <c r="B2648" s="206"/>
      <c r="C2648" s="25" t="s">
        <v>6634</v>
      </c>
      <c r="D2648" s="252" t="s">
        <v>8808</v>
      </c>
    </row>
    <row r="2649" spans="1:4" s="565" customFormat="1">
      <c r="A2649" s="251"/>
      <c r="B2649" s="206"/>
      <c r="C2649" s="5" t="s">
        <v>8727</v>
      </c>
      <c r="D2649" s="252" t="s">
        <v>8809</v>
      </c>
    </row>
    <row r="2650" spans="1:4" s="565" customFormat="1">
      <c r="A2650" s="251"/>
      <c r="B2650" s="206"/>
      <c r="C2650" s="5" t="s">
        <v>8810</v>
      </c>
      <c r="D2650" s="583" t="s">
        <v>6636</v>
      </c>
    </row>
    <row r="2651" spans="1:4" s="565" customFormat="1">
      <c r="A2651" s="251"/>
      <c r="B2651" s="206"/>
      <c r="C2651" s="5" t="s">
        <v>1452</v>
      </c>
      <c r="D2651" s="250" t="s">
        <v>8811</v>
      </c>
    </row>
    <row r="2652" spans="1:4" s="565" customFormat="1">
      <c r="A2652" s="251" t="s">
        <v>8100</v>
      </c>
      <c r="B2652" s="206">
        <v>44540.71</v>
      </c>
      <c r="C2652" s="5" t="s">
        <v>6629</v>
      </c>
      <c r="D2652" s="252" t="s">
        <v>8812</v>
      </c>
    </row>
    <row r="2653" spans="1:4" s="565" customFormat="1">
      <c r="A2653" s="251" t="s">
        <v>8813</v>
      </c>
      <c r="B2653" s="206"/>
      <c r="C2653" s="25" t="s">
        <v>6634</v>
      </c>
      <c r="D2653" s="252" t="s">
        <v>8814</v>
      </c>
    </row>
    <row r="2654" spans="1:4" s="565" customFormat="1">
      <c r="A2654" s="251"/>
      <c r="B2654" s="206"/>
      <c r="C2654" s="5" t="s">
        <v>8727</v>
      </c>
      <c r="D2654" s="252" t="s">
        <v>8809</v>
      </c>
    </row>
    <row r="2655" spans="1:4" s="565" customFormat="1">
      <c r="A2655" s="251"/>
      <c r="B2655" s="206"/>
      <c r="C2655" s="5" t="s">
        <v>8810</v>
      </c>
      <c r="D2655" s="583" t="s">
        <v>6636</v>
      </c>
    </row>
    <row r="2656" spans="1:4" s="565" customFormat="1">
      <c r="A2656" s="251"/>
      <c r="B2656" s="206"/>
      <c r="C2656" s="5" t="s">
        <v>1452</v>
      </c>
      <c r="D2656" s="250" t="s">
        <v>8811</v>
      </c>
    </row>
    <row r="2657" spans="1:4">
      <c r="A2657" s="568" t="s">
        <v>1545</v>
      </c>
      <c r="B2657" s="103"/>
      <c r="C2657" s="53"/>
      <c r="D2657" s="278"/>
    </row>
    <row r="2658" spans="1:4" s="205" customFormat="1">
      <c r="A2658" s="251" t="s">
        <v>8073</v>
      </c>
      <c r="B2658" s="206">
        <v>33960.6</v>
      </c>
      <c r="C2658" s="5" t="s">
        <v>6629</v>
      </c>
      <c r="D2658" s="252" t="s">
        <v>8154</v>
      </c>
    </row>
    <row r="2659" spans="1:4" s="205" customFormat="1">
      <c r="A2659" s="251" t="s">
        <v>8155</v>
      </c>
      <c r="B2659" s="5"/>
      <c r="C2659" s="5" t="s">
        <v>6634</v>
      </c>
      <c r="D2659" s="252" t="s">
        <v>8156</v>
      </c>
    </row>
    <row r="2660" spans="1:4" s="205" customFormat="1">
      <c r="A2660" s="251"/>
      <c r="B2660" s="206"/>
      <c r="C2660" s="5"/>
      <c r="D2660" s="252" t="s">
        <v>1547</v>
      </c>
    </row>
    <row r="2661" spans="1:4" s="205" customFormat="1">
      <c r="A2661" s="251"/>
      <c r="B2661" s="206"/>
      <c r="C2661" s="5"/>
      <c r="D2661" s="583" t="s">
        <v>6636</v>
      </c>
    </row>
    <row r="2662" spans="1:4" s="205" customFormat="1">
      <c r="A2662" s="251"/>
      <c r="B2662" s="206"/>
      <c r="C2662" s="5" t="s">
        <v>1452</v>
      </c>
      <c r="D2662" s="250" t="s">
        <v>8157</v>
      </c>
    </row>
    <row r="2663" spans="1:4" s="205" customFormat="1">
      <c r="A2663" s="251" t="s">
        <v>6514</v>
      </c>
      <c r="B2663" s="206">
        <v>43774.63</v>
      </c>
      <c r="C2663" s="5" t="s">
        <v>6629</v>
      </c>
      <c r="D2663" s="252" t="s">
        <v>6632</v>
      </c>
    </row>
    <row r="2664" spans="1:4" s="205" customFormat="1">
      <c r="A2664" s="251" t="s">
        <v>6940</v>
      </c>
      <c r="B2664" s="206"/>
      <c r="C2664" s="5" t="s">
        <v>1519</v>
      </c>
      <c r="D2664" s="252" t="s">
        <v>8195</v>
      </c>
    </row>
    <row r="2665" spans="1:4" s="205" customFormat="1">
      <c r="A2665" s="251"/>
      <c r="B2665" s="206"/>
      <c r="C2665" s="5"/>
      <c r="D2665" s="252" t="s">
        <v>1546</v>
      </c>
    </row>
    <row r="2666" spans="1:4" s="205" customFormat="1">
      <c r="A2666" s="251"/>
      <c r="B2666" s="206"/>
      <c r="C2666" s="5"/>
      <c r="D2666" s="252" t="s">
        <v>1547</v>
      </c>
    </row>
    <row r="2667" spans="1:4" s="205" customFormat="1">
      <c r="A2667" s="251"/>
      <c r="B2667" s="206"/>
      <c r="C2667" s="5"/>
      <c r="D2667" s="583" t="s">
        <v>6636</v>
      </c>
    </row>
    <row r="2668" spans="1:4" s="205" customFormat="1">
      <c r="A2668" s="251"/>
      <c r="B2668" s="206"/>
      <c r="C2668" s="5" t="s">
        <v>1452</v>
      </c>
      <c r="D2668" s="250" t="s">
        <v>1548</v>
      </c>
    </row>
    <row r="2669" spans="1:4" s="565" customFormat="1">
      <c r="A2669" s="251" t="s">
        <v>8098</v>
      </c>
      <c r="B2669" s="206">
        <v>37440.79</v>
      </c>
      <c r="C2669" s="5" t="s">
        <v>6629</v>
      </c>
      <c r="D2669" s="252" t="s">
        <v>8717</v>
      </c>
    </row>
    <row r="2670" spans="1:4" s="565" customFormat="1">
      <c r="A2670" s="251" t="s">
        <v>8718</v>
      </c>
      <c r="B2670" s="206"/>
      <c r="C2670" s="5" t="s">
        <v>6634</v>
      </c>
      <c r="D2670" s="252" t="s">
        <v>8156</v>
      </c>
    </row>
    <row r="2671" spans="1:4" s="565" customFormat="1">
      <c r="A2671" s="251"/>
      <c r="B2671" s="206"/>
      <c r="C2671" s="5"/>
      <c r="D2671" s="252" t="s">
        <v>8719</v>
      </c>
    </row>
    <row r="2672" spans="1:4" s="565" customFormat="1">
      <c r="A2672" s="251"/>
      <c r="B2672" s="206"/>
      <c r="C2672" s="5"/>
      <c r="D2672" s="583" t="s">
        <v>6636</v>
      </c>
    </row>
    <row r="2673" spans="1:4" s="565" customFormat="1">
      <c r="A2673" s="251"/>
      <c r="B2673" s="206"/>
      <c r="C2673" s="5" t="s">
        <v>1452</v>
      </c>
      <c r="D2673" s="250" t="s">
        <v>8157</v>
      </c>
    </row>
    <row r="2674" spans="1:4" s="205" customFormat="1">
      <c r="A2674" s="251" t="s">
        <v>6240</v>
      </c>
      <c r="B2674" s="206">
        <v>46510.63</v>
      </c>
      <c r="C2674" s="5" t="s">
        <v>6629</v>
      </c>
      <c r="D2674" s="252" t="s">
        <v>6632</v>
      </c>
    </row>
    <row r="2675" spans="1:4" s="205" customFormat="1">
      <c r="A2675" s="251" t="s">
        <v>6633</v>
      </c>
      <c r="B2675" s="206"/>
      <c r="C2675" s="5" t="s">
        <v>1519</v>
      </c>
      <c r="D2675" s="252" t="s">
        <v>6635</v>
      </c>
    </row>
    <row r="2676" spans="1:4" s="205" customFormat="1">
      <c r="A2676" s="251"/>
      <c r="B2676" s="206"/>
      <c r="C2676" s="5"/>
      <c r="D2676" s="252" t="s">
        <v>1546</v>
      </c>
    </row>
    <row r="2677" spans="1:4" s="205" customFormat="1">
      <c r="A2677" s="251"/>
      <c r="B2677" s="206"/>
      <c r="C2677" s="5"/>
      <c r="D2677" s="252" t="s">
        <v>1547</v>
      </c>
    </row>
    <row r="2678" spans="1:4" s="205" customFormat="1">
      <c r="A2678" s="251"/>
      <c r="B2678" s="206"/>
      <c r="C2678" s="5"/>
      <c r="D2678" s="583" t="s">
        <v>6636</v>
      </c>
    </row>
    <row r="2679" spans="1:4" s="205" customFormat="1">
      <c r="A2679" s="251"/>
      <c r="B2679" s="206"/>
      <c r="C2679" s="5" t="s">
        <v>1452</v>
      </c>
      <c r="D2679" s="250" t="s">
        <v>1548</v>
      </c>
    </row>
    <row r="2680" spans="1:4">
      <c r="A2680" s="582" t="s">
        <v>8720</v>
      </c>
      <c r="B2680" s="103"/>
      <c r="C2680" s="53"/>
      <c r="D2680" s="278"/>
    </row>
    <row r="2681" spans="1:4" s="192" customFormat="1">
      <c r="A2681" s="366" t="s">
        <v>6314</v>
      </c>
      <c r="B2681" s="206">
        <v>21886.63</v>
      </c>
      <c r="C2681" s="5" t="s">
        <v>5019</v>
      </c>
      <c r="D2681" s="252" t="s">
        <v>1549</v>
      </c>
    </row>
    <row r="2682" spans="1:4" s="192" customFormat="1">
      <c r="A2682" s="366" t="s">
        <v>6729</v>
      </c>
      <c r="B2682" s="112"/>
      <c r="C2682" s="5" t="s">
        <v>1519</v>
      </c>
      <c r="D2682" s="252" t="s">
        <v>1550</v>
      </c>
    </row>
    <row r="2683" spans="1:4" s="192" customFormat="1">
      <c r="A2683" s="273"/>
      <c r="B2683" s="112"/>
      <c r="C2683" s="5"/>
      <c r="D2683" s="252" t="s">
        <v>1551</v>
      </c>
    </row>
    <row r="2684" spans="1:4" s="192" customFormat="1">
      <c r="A2684" s="273"/>
      <c r="B2684" s="112"/>
      <c r="C2684" s="5"/>
      <c r="D2684" s="583" t="s">
        <v>1552</v>
      </c>
    </row>
    <row r="2685" spans="1:4" s="192" customFormat="1">
      <c r="A2685" s="273"/>
      <c r="B2685" s="112"/>
      <c r="C2685" s="5" t="s">
        <v>135</v>
      </c>
      <c r="D2685" s="250" t="s">
        <v>1553</v>
      </c>
    </row>
    <row r="2686" spans="1:4" s="192" customFormat="1">
      <c r="A2686" s="366" t="s">
        <v>8101</v>
      </c>
      <c r="B2686" s="206">
        <v>21886.63</v>
      </c>
      <c r="C2686" s="5" t="s">
        <v>5019</v>
      </c>
      <c r="D2686" s="252" t="s">
        <v>8954</v>
      </c>
    </row>
    <row r="2687" spans="1:4" s="192" customFormat="1">
      <c r="A2687" s="366" t="s">
        <v>8955</v>
      </c>
      <c r="B2687" s="112"/>
      <c r="C2687" s="5" t="s">
        <v>6634</v>
      </c>
      <c r="D2687" s="252" t="s">
        <v>8723</v>
      </c>
    </row>
    <row r="2688" spans="1:4" s="192" customFormat="1">
      <c r="A2688" s="273"/>
      <c r="B2688" s="112"/>
      <c r="C2688" s="5"/>
      <c r="D2688" s="252" t="s">
        <v>8724</v>
      </c>
    </row>
    <row r="2689" spans="1:4" s="192" customFormat="1">
      <c r="A2689" s="273"/>
      <c r="B2689" s="112"/>
      <c r="C2689" s="5"/>
      <c r="D2689" s="583" t="s">
        <v>8725</v>
      </c>
    </row>
    <row r="2690" spans="1:4" s="192" customFormat="1">
      <c r="A2690" s="273"/>
      <c r="B2690" s="112"/>
      <c r="C2690" s="5" t="s">
        <v>135</v>
      </c>
      <c r="D2690" s="250" t="s">
        <v>8726</v>
      </c>
    </row>
    <row r="2691" spans="1:4" s="192" customFormat="1">
      <c r="A2691" s="366" t="s">
        <v>8102</v>
      </c>
      <c r="B2691" s="206">
        <v>27769.03</v>
      </c>
      <c r="C2691" s="5" t="s">
        <v>5019</v>
      </c>
      <c r="D2691" s="252" t="s">
        <v>8721</v>
      </c>
    </row>
    <row r="2692" spans="1:4" s="192" customFormat="1">
      <c r="A2692" s="366" t="s">
        <v>8722</v>
      </c>
      <c r="B2692" s="112"/>
      <c r="C2692" s="5" t="s">
        <v>6634</v>
      </c>
      <c r="D2692" s="252" t="s">
        <v>8723</v>
      </c>
    </row>
    <row r="2693" spans="1:4" s="192" customFormat="1">
      <c r="A2693" s="273"/>
      <c r="B2693" s="112"/>
      <c r="C2693" s="5"/>
      <c r="D2693" s="252" t="s">
        <v>8724</v>
      </c>
    </row>
    <row r="2694" spans="1:4" s="192" customFormat="1">
      <c r="A2694" s="273"/>
      <c r="B2694" s="112"/>
      <c r="C2694" s="5"/>
      <c r="D2694" s="583" t="s">
        <v>8725</v>
      </c>
    </row>
    <row r="2695" spans="1:4" s="192" customFormat="1">
      <c r="A2695" s="273"/>
      <c r="B2695" s="112"/>
      <c r="C2695" s="5" t="s">
        <v>135</v>
      </c>
      <c r="D2695" s="250" t="s">
        <v>8726</v>
      </c>
    </row>
    <row r="2696" spans="1:4" s="205" customFormat="1">
      <c r="A2696" s="251" t="s">
        <v>6515</v>
      </c>
      <c r="B2696" s="206">
        <v>34198.629999999997</v>
      </c>
      <c r="C2696" s="5" t="s">
        <v>5019</v>
      </c>
      <c r="D2696" s="252" t="s">
        <v>5209</v>
      </c>
    </row>
    <row r="2697" spans="1:4" s="205" customFormat="1">
      <c r="A2697" s="251" t="s">
        <v>6941</v>
      </c>
      <c r="B2697" s="206"/>
      <c r="C2697" s="5" t="s">
        <v>1519</v>
      </c>
      <c r="D2697" s="252" t="s">
        <v>5210</v>
      </c>
    </row>
    <row r="2698" spans="1:4" s="205" customFormat="1">
      <c r="A2698" s="251"/>
      <c r="B2698" s="206"/>
      <c r="C2698" s="5" t="s">
        <v>8727</v>
      </c>
      <c r="D2698" s="252" t="s">
        <v>1551</v>
      </c>
    </row>
    <row r="2699" spans="1:4" s="205" customFormat="1">
      <c r="A2699" s="251"/>
      <c r="B2699" s="206"/>
      <c r="C2699" s="5"/>
      <c r="D2699" s="250" t="s">
        <v>6942</v>
      </c>
    </row>
    <row r="2700" spans="1:4" s="205" customFormat="1">
      <c r="A2700" s="251"/>
      <c r="B2700" s="206"/>
      <c r="C2700" s="5" t="s">
        <v>135</v>
      </c>
      <c r="D2700" s="294" t="s">
        <v>5032</v>
      </c>
    </row>
    <row r="2701" spans="1:4">
      <c r="A2701" s="637" t="s">
        <v>1554</v>
      </c>
      <c r="B2701" s="638"/>
      <c r="C2701" s="638"/>
      <c r="D2701" s="639"/>
    </row>
    <row r="2702" spans="1:4">
      <c r="A2702" s="251" t="s">
        <v>1555</v>
      </c>
      <c r="B2702" s="206">
        <v>39670.629999999997</v>
      </c>
      <c r="C2702" s="5" t="s">
        <v>1530</v>
      </c>
      <c r="D2702" s="252" t="s">
        <v>1556</v>
      </c>
    </row>
    <row r="2703" spans="1:4">
      <c r="A2703" s="381" t="s">
        <v>1557</v>
      </c>
      <c r="B2703" s="206" t="s">
        <v>5907</v>
      </c>
      <c r="C2703" s="25" t="s">
        <v>1532</v>
      </c>
      <c r="D2703" s="252" t="s">
        <v>1558</v>
      </c>
    </row>
    <row r="2704" spans="1:4">
      <c r="A2704" s="251"/>
      <c r="B2704" s="206" t="s">
        <v>5907</v>
      </c>
      <c r="C2704" s="5"/>
      <c r="D2704" s="252" t="s">
        <v>1559</v>
      </c>
    </row>
    <row r="2705" spans="1:4">
      <c r="A2705" s="251"/>
      <c r="B2705" s="206" t="s">
        <v>5907</v>
      </c>
      <c r="C2705" s="5"/>
      <c r="D2705" s="583" t="s">
        <v>1560</v>
      </c>
    </row>
    <row r="2706" spans="1:4">
      <c r="A2706" s="251"/>
      <c r="B2706" s="206" t="s">
        <v>5907</v>
      </c>
      <c r="C2706" s="5" t="s">
        <v>135</v>
      </c>
      <c r="D2706" s="252" t="s">
        <v>1561</v>
      </c>
    </row>
    <row r="2707" spans="1:4" s="565" customFormat="1">
      <c r="A2707" s="571" t="s">
        <v>8095</v>
      </c>
      <c r="B2707" s="206">
        <v>38644.629999999997</v>
      </c>
      <c r="C2707" s="5" t="s">
        <v>5019</v>
      </c>
      <c r="D2707" s="586" t="s">
        <v>8956</v>
      </c>
    </row>
    <row r="2708" spans="1:4" s="565" customFormat="1">
      <c r="A2708" s="586" t="s">
        <v>8957</v>
      </c>
      <c r="B2708" s="206"/>
      <c r="C2708" s="25" t="s">
        <v>8958</v>
      </c>
      <c r="D2708" s="586" t="s">
        <v>8959</v>
      </c>
    </row>
    <row r="2709" spans="1:4" s="565" customFormat="1">
      <c r="A2709" s="251"/>
      <c r="B2709" s="206"/>
      <c r="C2709" s="5"/>
      <c r="D2709" s="583" t="s">
        <v>8960</v>
      </c>
    </row>
    <row r="2710" spans="1:4" s="565" customFormat="1" ht="15" thickBot="1">
      <c r="A2710" s="251"/>
      <c r="B2710" s="206"/>
      <c r="C2710" s="5" t="s">
        <v>135</v>
      </c>
      <c r="D2710" s="294" t="s">
        <v>8961</v>
      </c>
    </row>
    <row r="2711" spans="1:4" ht="18" thickBot="1">
      <c r="A2711" s="616" t="s">
        <v>1562</v>
      </c>
      <c r="B2711" s="617"/>
      <c r="C2711" s="617"/>
      <c r="D2711" s="618"/>
    </row>
    <row r="2712" spans="1:4">
      <c r="A2712" s="631" t="s">
        <v>1499</v>
      </c>
      <c r="B2712" s="632"/>
      <c r="C2712" s="632"/>
      <c r="D2712" s="633"/>
    </row>
    <row r="2713" spans="1:4">
      <c r="A2713" s="568" t="s">
        <v>1563</v>
      </c>
      <c r="B2713" s="103"/>
      <c r="C2713" s="53"/>
      <c r="D2713" s="278"/>
    </row>
    <row r="2714" spans="1:4">
      <c r="A2714" s="383" t="s">
        <v>1564</v>
      </c>
      <c r="B2714" s="206">
        <v>1161.43</v>
      </c>
      <c r="C2714" s="24"/>
      <c r="D2714" s="337" t="s">
        <v>1565</v>
      </c>
    </row>
    <row r="2715" spans="1:4">
      <c r="A2715" s="383" t="s">
        <v>1566</v>
      </c>
      <c r="B2715" s="206">
        <v>2447.35</v>
      </c>
      <c r="C2715" s="24"/>
      <c r="D2715" s="337" t="s">
        <v>1567</v>
      </c>
    </row>
    <row r="2716" spans="1:4">
      <c r="A2716" s="383" t="s">
        <v>1568</v>
      </c>
      <c r="B2716" s="206">
        <v>1259.93</v>
      </c>
      <c r="C2716" s="24"/>
      <c r="D2716" s="337" t="s">
        <v>1569</v>
      </c>
    </row>
    <row r="2717" spans="1:4">
      <c r="A2717" s="383" t="s">
        <v>1570</v>
      </c>
      <c r="B2717" s="206">
        <v>2298.2399999999998</v>
      </c>
      <c r="C2717" s="24"/>
      <c r="D2717" s="337" t="s">
        <v>1571</v>
      </c>
    </row>
    <row r="2718" spans="1:4">
      <c r="A2718" s="568" t="s">
        <v>5033</v>
      </c>
      <c r="B2718" s="103"/>
      <c r="C2718" s="53"/>
      <c r="D2718" s="278"/>
    </row>
    <row r="2719" spans="1:4">
      <c r="A2719" s="383" t="s">
        <v>1586</v>
      </c>
      <c r="B2719" s="206">
        <v>540.36</v>
      </c>
      <c r="C2719" s="24"/>
      <c r="D2719" s="337" t="s">
        <v>1587</v>
      </c>
    </row>
    <row r="2720" spans="1:4">
      <c r="A2720" s="383" t="s">
        <v>1585</v>
      </c>
      <c r="B2720" s="206">
        <v>444.6</v>
      </c>
      <c r="C2720" s="24"/>
      <c r="D2720" s="337" t="s">
        <v>5034</v>
      </c>
    </row>
    <row r="2721" spans="1:4">
      <c r="A2721" s="383" t="s">
        <v>5035</v>
      </c>
      <c r="B2721" s="206">
        <v>147.74</v>
      </c>
      <c r="C2721" s="24"/>
      <c r="D2721" s="337" t="s">
        <v>5036</v>
      </c>
    </row>
    <row r="2722" spans="1:4">
      <c r="A2722" s="383" t="s">
        <v>1579</v>
      </c>
      <c r="B2722" s="206">
        <v>172.37</v>
      </c>
      <c r="C2722" s="24"/>
      <c r="D2722" s="337" t="s">
        <v>1580</v>
      </c>
    </row>
    <row r="2723" spans="1:4">
      <c r="A2723" s="383" t="s">
        <v>1577</v>
      </c>
      <c r="B2723" s="206">
        <v>198.36</v>
      </c>
      <c r="C2723" s="24"/>
      <c r="D2723" s="337" t="s">
        <v>1578</v>
      </c>
    </row>
    <row r="2724" spans="1:4">
      <c r="A2724" s="383" t="s">
        <v>5037</v>
      </c>
      <c r="B2724" s="206">
        <v>692.21</v>
      </c>
      <c r="C2724" s="24"/>
      <c r="D2724" s="337" t="s">
        <v>5038</v>
      </c>
    </row>
    <row r="2725" spans="1:4">
      <c r="A2725" s="568" t="s">
        <v>5039</v>
      </c>
      <c r="B2725" s="103"/>
      <c r="C2725" s="53"/>
      <c r="D2725" s="278"/>
    </row>
    <row r="2726" spans="1:4">
      <c r="A2726" s="383" t="s">
        <v>1609</v>
      </c>
      <c r="B2726" s="206">
        <v>2693.59</v>
      </c>
      <c r="C2726" s="24"/>
      <c r="D2726" s="337" t="s">
        <v>1610</v>
      </c>
    </row>
    <row r="2727" spans="1:4">
      <c r="A2727" s="383" t="s">
        <v>1611</v>
      </c>
      <c r="B2727" s="206">
        <v>3831.77</v>
      </c>
      <c r="C2727" s="24"/>
      <c r="D2727" s="337" t="s">
        <v>1612</v>
      </c>
    </row>
    <row r="2728" spans="1:4">
      <c r="A2728" s="383" t="s">
        <v>1613</v>
      </c>
      <c r="B2728" s="206">
        <v>2447.35</v>
      </c>
      <c r="C2728" s="24"/>
      <c r="D2728" s="337" t="s">
        <v>1614</v>
      </c>
    </row>
    <row r="2729" spans="1:4">
      <c r="A2729" s="383" t="s">
        <v>1615</v>
      </c>
      <c r="B2729" s="206">
        <v>5560.92</v>
      </c>
      <c r="C2729" s="24"/>
      <c r="D2729" s="337" t="s">
        <v>1616</v>
      </c>
    </row>
    <row r="2730" spans="1:4">
      <c r="A2730" s="383" t="s">
        <v>1617</v>
      </c>
      <c r="B2730" s="206">
        <v>3584.16</v>
      </c>
      <c r="C2730" s="24"/>
      <c r="D2730" s="337" t="s">
        <v>1618</v>
      </c>
    </row>
    <row r="2731" spans="1:4">
      <c r="A2731" s="383" t="s">
        <v>1619</v>
      </c>
      <c r="B2731" s="206">
        <v>3336.55</v>
      </c>
      <c r="C2731" s="24"/>
      <c r="D2731" s="337" t="s">
        <v>1620</v>
      </c>
    </row>
    <row r="2732" spans="1:4">
      <c r="A2732" s="383" t="s">
        <v>1621</v>
      </c>
      <c r="B2732" s="206">
        <v>2941.2</v>
      </c>
      <c r="C2732" s="24"/>
      <c r="D2732" s="337" t="s">
        <v>1622</v>
      </c>
    </row>
    <row r="2733" spans="1:4">
      <c r="A2733" s="383" t="s">
        <v>5040</v>
      </c>
      <c r="B2733" s="206">
        <v>3188.81</v>
      </c>
      <c r="C2733" s="24"/>
      <c r="D2733" s="337" t="s">
        <v>5041</v>
      </c>
    </row>
    <row r="2734" spans="1:4" s="565" customFormat="1">
      <c r="A2734" s="383" t="s">
        <v>8703</v>
      </c>
      <c r="B2734" s="206">
        <v>3445.99</v>
      </c>
      <c r="C2734" s="24"/>
      <c r="D2734" s="337" t="s">
        <v>8728</v>
      </c>
    </row>
    <row r="2735" spans="1:4">
      <c r="A2735" s="568" t="s">
        <v>5042</v>
      </c>
      <c r="B2735" s="103"/>
      <c r="C2735" s="53"/>
      <c r="D2735" s="278"/>
    </row>
    <row r="2736" spans="1:4">
      <c r="A2736" s="383" t="s">
        <v>1623</v>
      </c>
      <c r="B2736" s="206">
        <v>839.95</v>
      </c>
      <c r="C2736" s="24"/>
      <c r="D2736" s="337" t="s">
        <v>1624</v>
      </c>
    </row>
    <row r="2737" spans="1:5">
      <c r="A2737" s="383" t="s">
        <v>1625</v>
      </c>
      <c r="B2737" s="206">
        <v>642.96</v>
      </c>
      <c r="C2737" s="24"/>
      <c r="D2737" s="337" t="s">
        <v>1626</v>
      </c>
    </row>
    <row r="2738" spans="1:5">
      <c r="A2738" s="383" t="s">
        <v>1627</v>
      </c>
      <c r="B2738" s="206">
        <v>839.95</v>
      </c>
      <c r="C2738" s="24"/>
      <c r="D2738" s="337" t="s">
        <v>1628</v>
      </c>
    </row>
    <row r="2739" spans="1:5">
      <c r="A2739" s="383" t="s">
        <v>1629</v>
      </c>
      <c r="B2739" s="206">
        <v>642.96</v>
      </c>
      <c r="C2739" s="24"/>
      <c r="D2739" s="337" t="s">
        <v>1630</v>
      </c>
    </row>
    <row r="2740" spans="1:5">
      <c r="A2740" s="383" t="s">
        <v>1631</v>
      </c>
      <c r="B2740" s="206">
        <v>692.21</v>
      </c>
      <c r="C2740" s="24"/>
      <c r="D2740" s="337" t="s">
        <v>1632</v>
      </c>
    </row>
    <row r="2741" spans="1:5">
      <c r="A2741" s="383" t="s">
        <v>1633</v>
      </c>
      <c r="B2741" s="206">
        <v>864.58</v>
      </c>
      <c r="C2741" s="24"/>
      <c r="D2741" s="337" t="s">
        <v>1634</v>
      </c>
    </row>
    <row r="2742" spans="1:5">
      <c r="A2742" s="383" t="s">
        <v>1635</v>
      </c>
      <c r="B2742" s="206">
        <v>964.44</v>
      </c>
      <c r="C2742" s="24"/>
      <c r="D2742" s="337" t="s">
        <v>1636</v>
      </c>
    </row>
    <row r="2743" spans="1:5">
      <c r="A2743" s="383" t="s">
        <v>1637</v>
      </c>
      <c r="B2743" s="206">
        <v>1235.3</v>
      </c>
      <c r="C2743" s="24"/>
      <c r="D2743" s="337" t="s">
        <v>1638</v>
      </c>
    </row>
    <row r="2744" spans="1:5">
      <c r="A2744" s="383" t="s">
        <v>1639</v>
      </c>
      <c r="B2744" s="206">
        <v>321.48</v>
      </c>
      <c r="C2744" s="24"/>
      <c r="D2744" s="337" t="s">
        <v>1640</v>
      </c>
    </row>
    <row r="2745" spans="1:5">
      <c r="A2745" s="383" t="s">
        <v>5043</v>
      </c>
      <c r="B2745" s="206">
        <v>198.36</v>
      </c>
      <c r="C2745" s="24"/>
      <c r="D2745" s="337" t="s">
        <v>5044</v>
      </c>
    </row>
    <row r="2746" spans="1:5">
      <c r="A2746" s="568" t="s">
        <v>5045</v>
      </c>
      <c r="B2746" s="103"/>
      <c r="C2746" s="53"/>
      <c r="D2746" s="278"/>
    </row>
    <row r="2747" spans="1:5">
      <c r="A2747" s="383" t="s">
        <v>5046</v>
      </c>
      <c r="B2747" s="206">
        <v>1112.18</v>
      </c>
      <c r="C2747" s="70"/>
      <c r="D2747" s="337" t="s">
        <v>5047</v>
      </c>
    </row>
    <row r="2748" spans="1:5">
      <c r="A2748" s="383" t="s">
        <v>1581</v>
      </c>
      <c r="B2748" s="206">
        <v>667.58</v>
      </c>
      <c r="C2748" s="70"/>
      <c r="D2748" s="337" t="s">
        <v>1582</v>
      </c>
    </row>
    <row r="2749" spans="1:5">
      <c r="A2749" s="568" t="s">
        <v>5048</v>
      </c>
      <c r="B2749" s="103"/>
      <c r="C2749" s="53"/>
      <c r="D2749" s="278"/>
      <c r="E2749" s="192"/>
    </row>
    <row r="2750" spans="1:5">
      <c r="A2750" s="383" t="s">
        <v>1641</v>
      </c>
      <c r="B2750" s="206">
        <v>1677.17</v>
      </c>
      <c r="C2750" s="70"/>
      <c r="D2750" s="337" t="s">
        <v>1642</v>
      </c>
      <c r="E2750" s="192"/>
    </row>
    <row r="2751" spans="1:5">
      <c r="A2751" s="383" t="s">
        <v>1643</v>
      </c>
      <c r="B2751" s="206">
        <v>573.19000000000005</v>
      </c>
      <c r="C2751" s="70"/>
      <c r="D2751" s="337" t="s">
        <v>1644</v>
      </c>
      <c r="E2751" s="192"/>
    </row>
    <row r="2752" spans="1:5">
      <c r="A2752" s="383" t="s">
        <v>1645</v>
      </c>
      <c r="B2752" s="206">
        <v>487.01</v>
      </c>
      <c r="C2752" s="70"/>
      <c r="D2752" s="337" t="s">
        <v>1646</v>
      </c>
      <c r="E2752" s="192"/>
    </row>
    <row r="2753" spans="1:5">
      <c r="A2753" s="383" t="s">
        <v>1647</v>
      </c>
      <c r="B2753" s="206">
        <v>396.72</v>
      </c>
      <c r="C2753" s="70"/>
      <c r="D2753" s="337" t="s">
        <v>1648</v>
      </c>
      <c r="E2753" s="192"/>
    </row>
    <row r="2754" spans="1:5">
      <c r="A2754" s="383" t="s">
        <v>1649</v>
      </c>
      <c r="B2754" s="206">
        <v>562.25</v>
      </c>
      <c r="C2754" s="70"/>
      <c r="D2754" s="337" t="s">
        <v>1650</v>
      </c>
      <c r="E2754" s="192"/>
    </row>
    <row r="2755" spans="1:5">
      <c r="A2755" s="383" t="s">
        <v>1651</v>
      </c>
      <c r="B2755" s="206">
        <v>796.18</v>
      </c>
      <c r="C2755" s="24"/>
      <c r="D2755" s="337" t="s">
        <v>1652</v>
      </c>
      <c r="E2755" s="192"/>
    </row>
    <row r="2756" spans="1:5">
      <c r="A2756" s="383" t="s">
        <v>1653</v>
      </c>
      <c r="B2756" s="206">
        <v>496.58</v>
      </c>
      <c r="C2756" s="24"/>
      <c r="D2756" s="337" t="s">
        <v>1654</v>
      </c>
      <c r="E2756" s="192"/>
    </row>
    <row r="2757" spans="1:5">
      <c r="A2757" s="383" t="s">
        <v>1655</v>
      </c>
      <c r="B2757" s="206">
        <v>231.19</v>
      </c>
      <c r="C2757" s="24"/>
      <c r="D2757" s="337" t="s">
        <v>1656</v>
      </c>
      <c r="E2757" s="192"/>
    </row>
    <row r="2758" spans="1:5">
      <c r="A2758" s="383" t="s">
        <v>1657</v>
      </c>
      <c r="B2758" s="206">
        <v>396.72</v>
      </c>
      <c r="C2758" s="24"/>
      <c r="D2758" s="337" t="s">
        <v>1658</v>
      </c>
      <c r="E2758" s="192"/>
    </row>
    <row r="2759" spans="1:5">
      <c r="A2759" s="383" t="s">
        <v>1659</v>
      </c>
      <c r="B2759" s="206">
        <v>450.07</v>
      </c>
      <c r="C2759" s="24"/>
      <c r="D2759" s="337" t="s">
        <v>1660</v>
      </c>
      <c r="E2759" s="192"/>
    </row>
    <row r="2760" spans="1:5">
      <c r="A2760" s="383" t="s">
        <v>5049</v>
      </c>
      <c r="B2760" s="206">
        <v>491.11</v>
      </c>
      <c r="C2760" s="24"/>
      <c r="D2760" s="337" t="s">
        <v>5050</v>
      </c>
      <c r="E2760" s="192"/>
    </row>
    <row r="2761" spans="1:5">
      <c r="A2761" s="383" t="s">
        <v>5051</v>
      </c>
      <c r="B2761" s="206">
        <v>812.59</v>
      </c>
      <c r="C2761" s="24"/>
      <c r="D2761" s="337" t="s">
        <v>5052</v>
      </c>
      <c r="E2761" s="192"/>
    </row>
    <row r="2762" spans="1:5">
      <c r="A2762" s="383" t="s">
        <v>5053</v>
      </c>
      <c r="B2762" s="206">
        <v>518.47</v>
      </c>
      <c r="C2762" s="24"/>
      <c r="D2762" s="337" t="s">
        <v>5054</v>
      </c>
      <c r="E2762" s="192"/>
    </row>
    <row r="2763" spans="1:5">
      <c r="A2763" s="383" t="s">
        <v>5055</v>
      </c>
      <c r="B2763" s="206">
        <v>2180.59</v>
      </c>
      <c r="C2763" s="24"/>
      <c r="D2763" s="337" t="s">
        <v>5056</v>
      </c>
      <c r="E2763" s="192"/>
    </row>
    <row r="2764" spans="1:5">
      <c r="A2764" s="568" t="s">
        <v>5057</v>
      </c>
      <c r="B2764" s="103"/>
      <c r="C2764" s="53"/>
      <c r="D2764" s="278"/>
      <c r="E2764" s="192"/>
    </row>
    <row r="2765" spans="1:5">
      <c r="A2765" s="383" t="s">
        <v>1607</v>
      </c>
      <c r="B2765" s="206">
        <v>1366.63</v>
      </c>
      <c r="C2765" s="24"/>
      <c r="D2765" s="337" t="s">
        <v>1608</v>
      </c>
      <c r="E2765" s="192"/>
    </row>
    <row r="2766" spans="1:5">
      <c r="A2766" s="568" t="s">
        <v>5058</v>
      </c>
      <c r="B2766" s="103"/>
      <c r="C2766" s="53"/>
      <c r="D2766" s="278"/>
      <c r="E2766" s="192"/>
    </row>
    <row r="2767" spans="1:5">
      <c r="A2767" s="383" t="s">
        <v>1588</v>
      </c>
      <c r="B2767" s="206">
        <v>240.77</v>
      </c>
      <c r="C2767" s="24"/>
      <c r="D2767" s="337" t="s">
        <v>1589</v>
      </c>
    </row>
    <row r="2768" spans="1:5">
      <c r="A2768" s="568" t="s">
        <v>5059</v>
      </c>
      <c r="B2768" s="103"/>
      <c r="C2768" s="53"/>
      <c r="D2768" s="278"/>
    </row>
    <row r="2769" spans="1:4">
      <c r="A2769" s="383" t="s">
        <v>1576</v>
      </c>
      <c r="B2769" s="206">
        <v>1112.18</v>
      </c>
      <c r="C2769" s="24"/>
      <c r="D2769" s="337" t="s">
        <v>5060</v>
      </c>
    </row>
    <row r="2770" spans="1:4">
      <c r="A2770" s="383" t="s">
        <v>5061</v>
      </c>
      <c r="B2770" s="206">
        <v>1482.91</v>
      </c>
      <c r="C2770" s="24"/>
      <c r="D2770" s="337" t="s">
        <v>5062</v>
      </c>
    </row>
    <row r="2771" spans="1:4">
      <c r="A2771" s="383" t="s">
        <v>5063</v>
      </c>
      <c r="B2771" s="206">
        <v>989.06</v>
      </c>
      <c r="C2771" s="24"/>
      <c r="D2771" s="337" t="s">
        <v>5064</v>
      </c>
    </row>
    <row r="2772" spans="1:4">
      <c r="A2772" s="568" t="s">
        <v>5065</v>
      </c>
      <c r="B2772" s="103"/>
      <c r="C2772" s="53"/>
      <c r="D2772" s="278"/>
    </row>
    <row r="2773" spans="1:4">
      <c r="A2773" s="383" t="s">
        <v>1583</v>
      </c>
      <c r="B2773" s="206">
        <v>484.27</v>
      </c>
      <c r="C2773" s="24"/>
      <c r="D2773" s="337" t="s">
        <v>1584</v>
      </c>
    </row>
    <row r="2774" spans="1:4">
      <c r="A2774" s="383" t="s">
        <v>1572</v>
      </c>
      <c r="B2774" s="206">
        <v>2132.71</v>
      </c>
      <c r="C2774" s="24"/>
      <c r="D2774" s="337" t="s">
        <v>1573</v>
      </c>
    </row>
    <row r="2775" spans="1:4">
      <c r="A2775" s="383" t="s">
        <v>1574</v>
      </c>
      <c r="B2775" s="206">
        <v>2101.25</v>
      </c>
      <c r="C2775" s="24"/>
      <c r="D2775" s="337" t="s">
        <v>1575</v>
      </c>
    </row>
    <row r="2776" spans="1:4">
      <c r="A2776" s="568" t="s">
        <v>5066</v>
      </c>
      <c r="B2776" s="103"/>
      <c r="C2776" s="53"/>
      <c r="D2776" s="278"/>
    </row>
    <row r="2777" spans="1:4">
      <c r="A2777" s="383" t="s">
        <v>5067</v>
      </c>
      <c r="B2777" s="206">
        <v>3756.53</v>
      </c>
      <c r="C2777" s="24"/>
      <c r="D2777" s="337" t="s">
        <v>5068</v>
      </c>
    </row>
    <row r="2778" spans="1:4">
      <c r="A2778" s="568" t="s">
        <v>1590</v>
      </c>
      <c r="B2778" s="103"/>
      <c r="C2778" s="53"/>
      <c r="D2778" s="278"/>
    </row>
    <row r="2779" spans="1:4">
      <c r="A2779" s="251" t="s">
        <v>1591</v>
      </c>
      <c r="B2779" s="206">
        <v>1384.42</v>
      </c>
      <c r="C2779" s="24"/>
      <c r="D2779" s="252" t="s">
        <v>1592</v>
      </c>
    </row>
    <row r="2780" spans="1:4">
      <c r="A2780" s="251" t="s">
        <v>1593</v>
      </c>
      <c r="B2780" s="206">
        <v>1952.14</v>
      </c>
      <c r="C2780" s="68"/>
      <c r="D2780" s="252" t="s">
        <v>1594</v>
      </c>
    </row>
    <row r="2781" spans="1:4">
      <c r="A2781" s="251" t="s">
        <v>1595</v>
      </c>
      <c r="B2781" s="206">
        <v>2101.25</v>
      </c>
      <c r="C2781" s="68"/>
      <c r="D2781" s="252" t="s">
        <v>1596</v>
      </c>
    </row>
    <row r="2782" spans="1:4">
      <c r="A2782" s="251" t="s">
        <v>1597</v>
      </c>
      <c r="B2782" s="206">
        <v>2570.4699999999998</v>
      </c>
      <c r="C2782" s="68"/>
      <c r="D2782" s="252" t="s">
        <v>1598</v>
      </c>
    </row>
    <row r="2783" spans="1:4">
      <c r="A2783" s="251" t="s">
        <v>1599</v>
      </c>
      <c r="B2783" s="206">
        <v>2101.25</v>
      </c>
      <c r="C2783" s="68"/>
      <c r="D2783" s="252" t="s">
        <v>1600</v>
      </c>
    </row>
    <row r="2784" spans="1:4">
      <c r="A2784" s="251" t="s">
        <v>1601</v>
      </c>
      <c r="B2784" s="206">
        <v>790.7</v>
      </c>
      <c r="C2784" s="68"/>
      <c r="D2784" s="252" t="s">
        <v>1602</v>
      </c>
    </row>
    <row r="2785" spans="1:4">
      <c r="A2785" s="251" t="s">
        <v>1603</v>
      </c>
      <c r="B2785" s="206">
        <v>1335.17</v>
      </c>
      <c r="C2785" s="68"/>
      <c r="D2785" s="252" t="s">
        <v>1604</v>
      </c>
    </row>
    <row r="2786" spans="1:4">
      <c r="A2786" s="251" t="s">
        <v>1605</v>
      </c>
      <c r="B2786" s="206">
        <v>1136.81</v>
      </c>
      <c r="C2786" s="68"/>
      <c r="D2786" s="252" t="s">
        <v>1606</v>
      </c>
    </row>
    <row r="2787" spans="1:4">
      <c r="A2787" s="568" t="s">
        <v>1661</v>
      </c>
      <c r="B2787" s="124"/>
      <c r="C2787" s="67"/>
      <c r="D2787" s="374"/>
    </row>
    <row r="2788" spans="1:4">
      <c r="A2788" s="376" t="s">
        <v>1662</v>
      </c>
      <c r="B2788" s="206">
        <v>244.87</v>
      </c>
      <c r="C2788" s="68"/>
      <c r="D2788" s="319" t="s">
        <v>1663</v>
      </c>
    </row>
    <row r="2789" spans="1:4">
      <c r="A2789" s="568" t="s">
        <v>1664</v>
      </c>
      <c r="B2789" s="124"/>
      <c r="C2789" s="67"/>
      <c r="D2789" s="374"/>
    </row>
    <row r="2790" spans="1:4">
      <c r="A2790" s="384" t="s">
        <v>5069</v>
      </c>
      <c r="B2790" s="127"/>
      <c r="C2790" s="28"/>
      <c r="D2790" s="385"/>
    </row>
    <row r="2791" spans="1:4">
      <c r="A2791" s="368" t="s">
        <v>1489</v>
      </c>
      <c r="B2791" s="206">
        <v>298.22000000000003</v>
      </c>
      <c r="C2791" s="66"/>
      <c r="D2791" s="367" t="s">
        <v>5070</v>
      </c>
    </row>
    <row r="2792" spans="1:4">
      <c r="A2792" s="368" t="s">
        <v>1491</v>
      </c>
      <c r="B2792" s="206">
        <v>647.05999999999995</v>
      </c>
      <c r="C2792" s="66"/>
      <c r="D2792" s="367" t="s">
        <v>5071</v>
      </c>
    </row>
    <row r="2793" spans="1:4">
      <c r="A2793" s="368" t="s">
        <v>5072</v>
      </c>
      <c r="B2793" s="206">
        <v>1093.03</v>
      </c>
      <c r="C2793" s="66"/>
      <c r="D2793" s="367" t="s">
        <v>5073</v>
      </c>
    </row>
    <row r="2794" spans="1:4">
      <c r="A2794" s="568" t="s">
        <v>5074</v>
      </c>
      <c r="B2794" s="124"/>
      <c r="C2794" s="67"/>
      <c r="D2794" s="294"/>
    </row>
    <row r="2795" spans="1:4">
      <c r="A2795" s="251" t="s">
        <v>1666</v>
      </c>
      <c r="B2795" s="206">
        <v>1455.55</v>
      </c>
      <c r="C2795" s="68"/>
      <c r="D2795" s="252" t="s">
        <v>1665</v>
      </c>
    </row>
    <row r="2796" spans="1:4">
      <c r="A2796" s="251" t="s">
        <v>1667</v>
      </c>
      <c r="B2796" s="206">
        <v>1734.62</v>
      </c>
      <c r="C2796" s="68"/>
      <c r="D2796" s="252" t="s">
        <v>1668</v>
      </c>
    </row>
    <row r="2797" spans="1:4">
      <c r="A2797" s="568" t="s">
        <v>5075</v>
      </c>
      <c r="B2797" s="124"/>
      <c r="C2797" s="67"/>
      <c r="D2797" s="294"/>
    </row>
    <row r="2798" spans="1:4">
      <c r="A2798" s="336" t="s">
        <v>1669</v>
      </c>
      <c r="B2798" s="206">
        <v>1638.86</v>
      </c>
      <c r="C2798" s="18"/>
      <c r="D2798" s="252" t="s">
        <v>5076</v>
      </c>
    </row>
    <row r="2799" spans="1:4">
      <c r="A2799" s="386" t="s">
        <v>1670</v>
      </c>
      <c r="B2799" s="128">
        <v>2168.2800000000002</v>
      </c>
      <c r="C2799" s="29"/>
      <c r="D2799" s="378" t="s">
        <v>5077</v>
      </c>
    </row>
    <row r="2800" spans="1:4">
      <c r="A2800" s="291" t="s">
        <v>5078</v>
      </c>
      <c r="B2800" s="129"/>
      <c r="C2800" s="72"/>
      <c r="D2800" s="250"/>
    </row>
    <row r="2801" spans="1:4">
      <c r="A2801" s="251" t="s">
        <v>5079</v>
      </c>
      <c r="B2801" s="206">
        <v>2288.66</v>
      </c>
      <c r="C2801" s="5"/>
      <c r="D2801" s="252" t="s">
        <v>5076</v>
      </c>
    </row>
    <row r="2802" spans="1:4">
      <c r="A2802" s="251" t="s">
        <v>5080</v>
      </c>
      <c r="B2802" s="206">
        <v>3614.26</v>
      </c>
      <c r="C2802" s="5"/>
      <c r="D2802" s="252" t="s">
        <v>5077</v>
      </c>
    </row>
    <row r="2803" spans="1:4">
      <c r="A2803" s="251" t="s">
        <v>5081</v>
      </c>
      <c r="B2803" s="206">
        <v>3614.26</v>
      </c>
      <c r="C2803" s="5"/>
      <c r="D2803" s="252" t="s">
        <v>5082</v>
      </c>
    </row>
    <row r="2804" spans="1:4">
      <c r="A2804" s="251" t="s">
        <v>5083</v>
      </c>
      <c r="B2804" s="206">
        <v>5301</v>
      </c>
      <c r="C2804" s="5"/>
      <c r="D2804" s="252" t="s">
        <v>5084</v>
      </c>
    </row>
    <row r="2805" spans="1:4">
      <c r="A2805" s="251" t="s">
        <v>5085</v>
      </c>
      <c r="B2805" s="206">
        <v>5301</v>
      </c>
      <c r="C2805" s="5"/>
      <c r="D2805" s="252" t="s">
        <v>5086</v>
      </c>
    </row>
    <row r="2806" spans="1:4">
      <c r="A2806" s="251" t="s">
        <v>5087</v>
      </c>
      <c r="B2806" s="206">
        <v>6867.36</v>
      </c>
      <c r="C2806" s="5"/>
      <c r="D2806" s="252" t="s">
        <v>5088</v>
      </c>
    </row>
    <row r="2807" spans="1:4">
      <c r="A2807" s="568" t="s">
        <v>5089</v>
      </c>
      <c r="B2807" s="124"/>
      <c r="C2807" s="67"/>
      <c r="D2807" s="294"/>
    </row>
    <row r="2808" spans="1:4">
      <c r="A2808" s="366" t="s">
        <v>5090</v>
      </c>
      <c r="B2808" s="206">
        <v>994.54</v>
      </c>
      <c r="C2808" s="68"/>
      <c r="D2808" s="252" t="s">
        <v>5091</v>
      </c>
    </row>
    <row r="2809" spans="1:4">
      <c r="A2809" s="366" t="s">
        <v>5092</v>
      </c>
      <c r="B2809" s="206">
        <v>2168.2800000000002</v>
      </c>
      <c r="C2809" s="68"/>
      <c r="D2809" s="252" t="s">
        <v>5093</v>
      </c>
    </row>
    <row r="2810" spans="1:4">
      <c r="A2810" s="366" t="s">
        <v>5094</v>
      </c>
      <c r="B2810" s="206">
        <v>2168.2800000000002</v>
      </c>
      <c r="C2810" s="68"/>
      <c r="D2810" s="252" t="s">
        <v>5095</v>
      </c>
    </row>
    <row r="2811" spans="1:4">
      <c r="A2811" s="366" t="s">
        <v>5096</v>
      </c>
      <c r="B2811" s="206">
        <v>3855.02</v>
      </c>
      <c r="C2811" s="68"/>
      <c r="D2811" s="252" t="s">
        <v>5097</v>
      </c>
    </row>
    <row r="2812" spans="1:4">
      <c r="A2812" s="568" t="s">
        <v>6730</v>
      </c>
      <c r="B2812" s="124"/>
      <c r="C2812" s="67"/>
      <c r="D2812" s="294"/>
    </row>
    <row r="2813" spans="1:4" s="192" customFormat="1">
      <c r="A2813" s="376" t="s">
        <v>1671</v>
      </c>
      <c r="B2813" s="206">
        <v>1343.38</v>
      </c>
      <c r="C2813" s="68"/>
      <c r="D2813" s="387" t="s">
        <v>5077</v>
      </c>
    </row>
    <row r="2814" spans="1:4">
      <c r="A2814" s="376" t="s">
        <v>5098</v>
      </c>
      <c r="B2814" s="206">
        <v>1492.49</v>
      </c>
      <c r="C2814" s="68"/>
      <c r="D2814" s="319" t="s">
        <v>5082</v>
      </c>
    </row>
    <row r="2815" spans="1:4">
      <c r="A2815" s="376" t="s">
        <v>5099</v>
      </c>
      <c r="B2815" s="206">
        <v>3132.72</v>
      </c>
      <c r="C2815" s="68"/>
      <c r="D2815" s="319" t="s">
        <v>5086</v>
      </c>
    </row>
    <row r="2816" spans="1:4">
      <c r="A2816" s="568" t="s">
        <v>1672</v>
      </c>
      <c r="B2816" s="124"/>
      <c r="C2816" s="67"/>
      <c r="D2816" s="294"/>
    </row>
    <row r="2817" spans="1:4">
      <c r="A2817" s="388" t="s">
        <v>1673</v>
      </c>
      <c r="B2817" s="206">
        <v>2601.94</v>
      </c>
      <c r="C2817" s="71"/>
      <c r="D2817" s="252" t="s">
        <v>1674</v>
      </c>
    </row>
    <row r="2818" spans="1:4">
      <c r="A2818" s="568" t="s">
        <v>1675</v>
      </c>
      <c r="B2818" s="124"/>
      <c r="C2818" s="67"/>
      <c r="D2818" s="294"/>
    </row>
    <row r="2819" spans="1:4" ht="15" thickBot="1">
      <c r="A2819" s="376" t="s">
        <v>1676</v>
      </c>
      <c r="B2819" s="125">
        <v>2891.95</v>
      </c>
      <c r="C2819" s="68"/>
      <c r="D2819" s="252" t="s">
        <v>1674</v>
      </c>
    </row>
    <row r="2820" spans="1:4" ht="18" thickBot="1">
      <c r="A2820" s="616" t="s">
        <v>1736</v>
      </c>
      <c r="B2820" s="617"/>
      <c r="C2820" s="617"/>
      <c r="D2820" s="618"/>
    </row>
    <row r="2821" spans="1:4">
      <c r="A2821" s="291" t="s">
        <v>1737</v>
      </c>
      <c r="B2821" s="107"/>
      <c r="C2821" s="56"/>
      <c r="D2821" s="292"/>
    </row>
    <row r="2822" spans="1:4">
      <c r="A2822" s="251" t="s">
        <v>1738</v>
      </c>
      <c r="B2822" s="206">
        <v>463.75</v>
      </c>
      <c r="C2822" s="5"/>
      <c r="D2822" s="252" t="s">
        <v>1739</v>
      </c>
    </row>
    <row r="2823" spans="1:4">
      <c r="A2823" s="251" t="s">
        <v>1740</v>
      </c>
      <c r="B2823" s="206">
        <v>819.43</v>
      </c>
      <c r="C2823" s="5"/>
      <c r="D2823" s="252" t="s">
        <v>1741</v>
      </c>
    </row>
    <row r="2824" spans="1:4">
      <c r="A2824" s="251" t="s">
        <v>1742</v>
      </c>
      <c r="B2824" s="206">
        <v>1229.83</v>
      </c>
      <c r="C2824" s="5"/>
      <c r="D2824" s="252" t="s">
        <v>1743</v>
      </c>
    </row>
    <row r="2825" spans="1:4" ht="15" thickBot="1">
      <c r="A2825" s="251" t="s">
        <v>1744</v>
      </c>
      <c r="B2825" s="206">
        <v>409.03</v>
      </c>
      <c r="C2825" s="5"/>
      <c r="D2825" s="252" t="s">
        <v>1745</v>
      </c>
    </row>
    <row r="2826" spans="1:4" ht="18" thickBot="1">
      <c r="A2826" s="619" t="s">
        <v>5632</v>
      </c>
      <c r="B2826" s="620"/>
      <c r="C2826" s="620"/>
      <c r="D2826" s="621"/>
    </row>
    <row r="2827" spans="1:4" ht="18" thickBot="1">
      <c r="A2827" s="616" t="s">
        <v>5100</v>
      </c>
      <c r="B2827" s="617"/>
      <c r="C2827" s="617"/>
      <c r="D2827" s="618"/>
    </row>
    <row r="2828" spans="1:4">
      <c r="A2828" s="568" t="s">
        <v>5101</v>
      </c>
      <c r="B2828" s="124"/>
      <c r="C2828" s="67"/>
      <c r="D2828" s="294"/>
    </row>
    <row r="2829" spans="1:4">
      <c r="A2829" s="390" t="s">
        <v>5103</v>
      </c>
      <c r="B2829" s="206">
        <v>2597.83</v>
      </c>
      <c r="C2829" s="5" t="s">
        <v>5104</v>
      </c>
      <c r="D2829" s="391" t="s">
        <v>5211</v>
      </c>
    </row>
    <row r="2830" spans="1:4">
      <c r="A2830" s="366">
        <v>59435940</v>
      </c>
      <c r="B2830" s="130" t="s">
        <v>5907</v>
      </c>
      <c r="C2830" s="5" t="s">
        <v>1519</v>
      </c>
      <c r="D2830" s="391" t="s">
        <v>1677</v>
      </c>
    </row>
    <row r="2831" spans="1:4">
      <c r="A2831" s="342"/>
      <c r="B2831" s="131" t="s">
        <v>5907</v>
      </c>
      <c r="C2831" s="5" t="s">
        <v>5102</v>
      </c>
      <c r="D2831" s="392" t="s">
        <v>1678</v>
      </c>
    </row>
    <row r="2832" spans="1:4">
      <c r="A2832" s="393" t="s">
        <v>1680</v>
      </c>
      <c r="B2832" s="206">
        <v>4138.2</v>
      </c>
      <c r="C2832" s="5" t="s">
        <v>1681</v>
      </c>
      <c r="D2832" s="394" t="s">
        <v>5212</v>
      </c>
    </row>
    <row r="2833" spans="1:4">
      <c r="A2833" s="393">
        <v>59429238</v>
      </c>
      <c r="B2833" s="206" t="s">
        <v>5907</v>
      </c>
      <c r="C2833" s="5" t="s">
        <v>1519</v>
      </c>
      <c r="D2833" s="338" t="s">
        <v>1682</v>
      </c>
    </row>
    <row r="2834" spans="1:4">
      <c r="A2834" s="393"/>
      <c r="B2834" s="206" t="s">
        <v>5907</v>
      </c>
      <c r="C2834" s="5"/>
      <c r="D2834" s="395" t="s">
        <v>1679</v>
      </c>
    </row>
    <row r="2835" spans="1:4" s="205" customFormat="1">
      <c r="A2835" s="393" t="s">
        <v>5469</v>
      </c>
      <c r="B2835" s="206">
        <v>4035.6</v>
      </c>
      <c r="C2835" s="5" t="s">
        <v>1681</v>
      </c>
      <c r="D2835" s="338" t="s">
        <v>7014</v>
      </c>
    </row>
    <row r="2836" spans="1:4" s="205" customFormat="1">
      <c r="A2836" s="393">
        <v>59441151</v>
      </c>
      <c r="B2836" s="206"/>
      <c r="C2836" s="5" t="s">
        <v>1519</v>
      </c>
      <c r="D2836" s="338" t="s">
        <v>7015</v>
      </c>
    </row>
    <row r="2837" spans="1:4" s="205" customFormat="1">
      <c r="A2837" s="393"/>
      <c r="B2837" s="206"/>
      <c r="C2837" s="5"/>
      <c r="D2837" s="395" t="s">
        <v>1679</v>
      </c>
    </row>
    <row r="2838" spans="1:4">
      <c r="A2838" s="393" t="s">
        <v>1683</v>
      </c>
      <c r="B2838" s="206">
        <v>8960.4</v>
      </c>
      <c r="C2838" s="5" t="s">
        <v>1681</v>
      </c>
      <c r="D2838" s="252" t="s">
        <v>1684</v>
      </c>
    </row>
    <row r="2839" spans="1:4">
      <c r="A2839" s="393">
        <v>59429492</v>
      </c>
      <c r="B2839" s="206" t="s">
        <v>5907</v>
      </c>
      <c r="C2839" s="5" t="s">
        <v>1685</v>
      </c>
      <c r="D2839" s="338" t="s">
        <v>1686</v>
      </c>
    </row>
    <row r="2840" spans="1:4">
      <c r="A2840" s="393"/>
      <c r="B2840" s="206" t="s">
        <v>5907</v>
      </c>
      <c r="C2840" s="5"/>
      <c r="D2840" s="395" t="s">
        <v>1679</v>
      </c>
    </row>
    <row r="2841" spans="1:4">
      <c r="A2841" s="568" t="s">
        <v>1687</v>
      </c>
      <c r="B2841" s="103"/>
      <c r="C2841" s="53"/>
      <c r="D2841" s="278"/>
    </row>
    <row r="2842" spans="1:4">
      <c r="A2842" s="251" t="s">
        <v>1497</v>
      </c>
      <c r="B2842" s="206">
        <v>339.26</v>
      </c>
      <c r="C2842" s="5"/>
      <c r="D2842" s="252" t="s">
        <v>1688</v>
      </c>
    </row>
    <row r="2843" spans="1:4">
      <c r="A2843" s="568" t="s">
        <v>1689</v>
      </c>
      <c r="B2843" s="103"/>
      <c r="C2843" s="53"/>
      <c r="D2843" s="278"/>
    </row>
    <row r="2844" spans="1:4">
      <c r="A2844" s="251" t="s">
        <v>1690</v>
      </c>
      <c r="B2844" s="206">
        <v>68.400000000000006</v>
      </c>
      <c r="C2844" s="70"/>
      <c r="D2844" s="252" t="s">
        <v>1691</v>
      </c>
    </row>
    <row r="2845" spans="1:4">
      <c r="A2845" s="251" t="s">
        <v>1692</v>
      </c>
      <c r="B2845" s="206">
        <v>68.400000000000006</v>
      </c>
      <c r="C2845" s="70"/>
      <c r="D2845" s="252" t="s">
        <v>1693</v>
      </c>
    </row>
    <row r="2846" spans="1:4">
      <c r="A2846" s="251" t="s">
        <v>1694</v>
      </c>
      <c r="B2846" s="206">
        <v>68.400000000000006</v>
      </c>
      <c r="C2846" s="70"/>
      <c r="D2846" s="252" t="s">
        <v>1695</v>
      </c>
    </row>
    <row r="2847" spans="1:4">
      <c r="A2847" s="251" t="s">
        <v>1696</v>
      </c>
      <c r="B2847" s="206">
        <v>103.97</v>
      </c>
      <c r="C2847" s="70"/>
      <c r="D2847" s="252" t="s">
        <v>1697</v>
      </c>
    </row>
    <row r="2848" spans="1:4">
      <c r="A2848" s="251" t="s">
        <v>1698</v>
      </c>
      <c r="B2848" s="206">
        <v>103.97</v>
      </c>
      <c r="C2848" s="70"/>
      <c r="D2848" s="252" t="s">
        <v>1699</v>
      </c>
    </row>
    <row r="2849" spans="1:4">
      <c r="A2849" s="251" t="s">
        <v>1700</v>
      </c>
      <c r="B2849" s="206">
        <v>109.44</v>
      </c>
      <c r="C2849" s="70"/>
      <c r="D2849" s="252" t="s">
        <v>1701</v>
      </c>
    </row>
    <row r="2850" spans="1:4">
      <c r="A2850" s="251" t="s">
        <v>1702</v>
      </c>
      <c r="B2850" s="206">
        <v>61.56</v>
      </c>
      <c r="C2850" s="70"/>
      <c r="D2850" s="252" t="s">
        <v>1703</v>
      </c>
    </row>
    <row r="2851" spans="1:4">
      <c r="A2851" s="251" t="s">
        <v>5105</v>
      </c>
      <c r="B2851" s="206">
        <v>227.09</v>
      </c>
      <c r="C2851" s="70"/>
      <c r="D2851" s="252" t="s">
        <v>5106</v>
      </c>
    </row>
    <row r="2852" spans="1:4">
      <c r="A2852" s="251" t="s">
        <v>5470</v>
      </c>
      <c r="B2852" s="206">
        <v>351.58</v>
      </c>
      <c r="C2852" s="70"/>
      <c r="D2852" s="252" t="s">
        <v>6478</v>
      </c>
    </row>
    <row r="2853" spans="1:4">
      <c r="A2853" s="251" t="s">
        <v>5471</v>
      </c>
      <c r="B2853" s="206">
        <v>351.58</v>
      </c>
      <c r="C2853" s="70"/>
      <c r="D2853" s="252" t="s">
        <v>6479</v>
      </c>
    </row>
    <row r="2854" spans="1:4">
      <c r="A2854" s="251" t="s">
        <v>5107</v>
      </c>
      <c r="B2854" s="206">
        <v>68.400000000000006</v>
      </c>
      <c r="C2854" s="70"/>
      <c r="D2854" s="252" t="s">
        <v>6201</v>
      </c>
    </row>
    <row r="2855" spans="1:4">
      <c r="A2855" s="251" t="s">
        <v>1704</v>
      </c>
      <c r="B2855" s="206">
        <v>97.13</v>
      </c>
      <c r="C2855" s="70"/>
      <c r="D2855" s="252" t="s">
        <v>1705</v>
      </c>
    </row>
    <row r="2856" spans="1:4">
      <c r="A2856" s="251" t="s">
        <v>1706</v>
      </c>
      <c r="B2856" s="206">
        <v>246.24</v>
      </c>
      <c r="C2856" s="73"/>
      <c r="D2856" s="252" t="s">
        <v>1707</v>
      </c>
    </row>
    <row r="2857" spans="1:4">
      <c r="A2857" s="251" t="s">
        <v>1708</v>
      </c>
      <c r="B2857" s="206">
        <v>192.89</v>
      </c>
      <c r="C2857" s="73"/>
      <c r="D2857" s="252" t="s">
        <v>1709</v>
      </c>
    </row>
    <row r="2858" spans="1:4">
      <c r="A2858" s="251" t="s">
        <v>1710</v>
      </c>
      <c r="B2858" s="206">
        <v>194.26</v>
      </c>
      <c r="C2858" s="73"/>
      <c r="D2858" s="252" t="s">
        <v>1711</v>
      </c>
    </row>
    <row r="2859" spans="1:4">
      <c r="A2859" s="251" t="s">
        <v>1712</v>
      </c>
      <c r="B2859" s="206">
        <v>187.42</v>
      </c>
      <c r="C2859" s="73"/>
      <c r="D2859" s="252" t="s">
        <v>1713</v>
      </c>
    </row>
    <row r="2860" spans="1:4" ht="15" thickBot="1">
      <c r="A2860" s="251" t="s">
        <v>1714</v>
      </c>
      <c r="B2860" s="206">
        <v>235.3</v>
      </c>
      <c r="C2860" s="73"/>
      <c r="D2860" s="252" t="s">
        <v>1715</v>
      </c>
    </row>
    <row r="2861" spans="1:4" ht="18" thickBot="1">
      <c r="A2861" s="616" t="s">
        <v>5108</v>
      </c>
      <c r="B2861" s="617"/>
      <c r="C2861" s="617"/>
      <c r="D2861" s="618"/>
    </row>
    <row r="2862" spans="1:4">
      <c r="A2862" s="631" t="s">
        <v>1499</v>
      </c>
      <c r="B2862" s="632"/>
      <c r="C2862" s="632"/>
      <c r="D2862" s="633"/>
    </row>
    <row r="2863" spans="1:4">
      <c r="A2863" s="266" t="s">
        <v>1716</v>
      </c>
      <c r="B2863" s="101">
        <v>21886.63</v>
      </c>
      <c r="C2863" s="6" t="s">
        <v>1717</v>
      </c>
      <c r="D2863" s="284" t="s">
        <v>1718</v>
      </c>
    </row>
    <row r="2864" spans="1:4">
      <c r="A2864" s="251" t="s">
        <v>1719</v>
      </c>
      <c r="B2864" s="206" t="s">
        <v>5907</v>
      </c>
      <c r="C2864" s="5" t="s">
        <v>1519</v>
      </c>
      <c r="D2864" s="252" t="s">
        <v>1720</v>
      </c>
    </row>
    <row r="2865" spans="1:4">
      <c r="A2865" s="251"/>
      <c r="B2865" s="206" t="s">
        <v>5907</v>
      </c>
      <c r="C2865" s="5" t="s">
        <v>1721</v>
      </c>
      <c r="D2865" s="252" t="s">
        <v>1722</v>
      </c>
    </row>
    <row r="2866" spans="1:4">
      <c r="A2866" s="251"/>
      <c r="B2866" s="206" t="s">
        <v>5907</v>
      </c>
      <c r="C2866" s="5"/>
      <c r="D2866" s="250" t="s">
        <v>1723</v>
      </c>
    </row>
    <row r="2867" spans="1:4">
      <c r="A2867" s="251"/>
      <c r="B2867" s="206" t="s">
        <v>5907</v>
      </c>
      <c r="C2867" s="5" t="s">
        <v>135</v>
      </c>
      <c r="D2867" s="250" t="s">
        <v>1724</v>
      </c>
    </row>
    <row r="2868" spans="1:4" s="205" customFormat="1">
      <c r="A2868" s="251" t="s">
        <v>6502</v>
      </c>
      <c r="B2868" s="206">
        <v>32283.43</v>
      </c>
      <c r="C2868" s="5" t="s">
        <v>5019</v>
      </c>
      <c r="D2868" s="284" t="s">
        <v>7289</v>
      </c>
    </row>
    <row r="2869" spans="1:4" s="205" customFormat="1">
      <c r="A2869" s="363" t="s">
        <v>7290</v>
      </c>
      <c r="B2869" s="206"/>
      <c r="C2869" s="5" t="s">
        <v>1770</v>
      </c>
      <c r="D2869" s="252" t="s">
        <v>7291</v>
      </c>
    </row>
    <row r="2870" spans="1:4" s="205" customFormat="1">
      <c r="A2870" s="251"/>
      <c r="B2870" s="206"/>
      <c r="C2870" s="5"/>
      <c r="D2870" s="250" t="s">
        <v>7292</v>
      </c>
    </row>
    <row r="2871" spans="1:4" s="205" customFormat="1">
      <c r="A2871" s="251"/>
      <c r="B2871" s="206"/>
      <c r="C2871" s="5" t="s">
        <v>135</v>
      </c>
      <c r="D2871" s="294" t="s">
        <v>7293</v>
      </c>
    </row>
    <row r="2872" spans="1:4" s="205" customFormat="1">
      <c r="A2872" s="251" t="s">
        <v>6501</v>
      </c>
      <c r="B2872" s="206">
        <v>34609.03</v>
      </c>
      <c r="C2872" s="5" t="s">
        <v>5019</v>
      </c>
      <c r="D2872" s="284" t="s">
        <v>7294</v>
      </c>
    </row>
    <row r="2873" spans="1:4" s="205" customFormat="1">
      <c r="A2873" s="363" t="s">
        <v>7295</v>
      </c>
      <c r="B2873" s="206"/>
      <c r="C2873" s="5" t="s">
        <v>1770</v>
      </c>
      <c r="D2873" s="252" t="s">
        <v>7291</v>
      </c>
    </row>
    <row r="2874" spans="1:4" s="205" customFormat="1">
      <c r="A2874" s="251"/>
      <c r="B2874" s="206"/>
      <c r="C2874" s="5"/>
      <c r="D2874" s="250" t="s">
        <v>7292</v>
      </c>
    </row>
    <row r="2875" spans="1:4" s="205" customFormat="1">
      <c r="A2875" s="251"/>
      <c r="B2875" s="206"/>
      <c r="C2875" s="5" t="s">
        <v>135</v>
      </c>
      <c r="D2875" s="294" t="s">
        <v>7293</v>
      </c>
    </row>
    <row r="2876" spans="1:4" s="565" customFormat="1">
      <c r="A2876" s="571" t="s">
        <v>8690</v>
      </c>
      <c r="B2876" s="206">
        <v>35019.43</v>
      </c>
      <c r="C2876" s="5" t="s">
        <v>5019</v>
      </c>
      <c r="D2876" s="586" t="s">
        <v>8962</v>
      </c>
    </row>
    <row r="2877" spans="1:4" s="565" customFormat="1">
      <c r="A2877" s="586" t="s">
        <v>8963</v>
      </c>
      <c r="B2877" s="206"/>
      <c r="C2877" s="5" t="s">
        <v>8964</v>
      </c>
      <c r="D2877" s="586" t="s">
        <v>8965</v>
      </c>
    </row>
    <row r="2878" spans="1:4" s="565" customFormat="1">
      <c r="A2878" s="571"/>
      <c r="B2878" s="206"/>
      <c r="C2878" s="5"/>
      <c r="D2878" s="250" t="s">
        <v>7292</v>
      </c>
    </row>
    <row r="2879" spans="1:4" s="565" customFormat="1">
      <c r="A2879" s="571"/>
      <c r="B2879" s="206"/>
      <c r="C2879" s="5" t="s">
        <v>135</v>
      </c>
      <c r="D2879" s="595" t="s">
        <v>8966</v>
      </c>
    </row>
    <row r="2880" spans="1:4" s="565" customFormat="1">
      <c r="A2880" s="571" t="s">
        <v>8688</v>
      </c>
      <c r="B2880" s="206">
        <v>37440.79</v>
      </c>
      <c r="C2880" s="5" t="s">
        <v>5019</v>
      </c>
      <c r="D2880" s="586" t="s">
        <v>8967</v>
      </c>
    </row>
    <row r="2881" spans="1:4" s="565" customFormat="1">
      <c r="A2881" s="586" t="s">
        <v>8968</v>
      </c>
      <c r="B2881" s="206"/>
      <c r="C2881" s="5" t="s">
        <v>8964</v>
      </c>
      <c r="D2881" s="586" t="s">
        <v>8965</v>
      </c>
    </row>
    <row r="2882" spans="1:4" s="565" customFormat="1">
      <c r="A2882" s="571"/>
      <c r="B2882" s="206"/>
      <c r="C2882" s="5" t="s">
        <v>7307</v>
      </c>
      <c r="D2882" s="250" t="s">
        <v>7292</v>
      </c>
    </row>
    <row r="2883" spans="1:4" s="565" customFormat="1">
      <c r="A2883" s="571"/>
      <c r="B2883" s="206"/>
      <c r="C2883" s="5" t="s">
        <v>135</v>
      </c>
      <c r="D2883" s="595" t="s">
        <v>8966</v>
      </c>
    </row>
    <row r="2884" spans="1:4" s="565" customFormat="1">
      <c r="A2884" s="571" t="s">
        <v>8689</v>
      </c>
      <c r="B2884" s="206">
        <v>41065.99</v>
      </c>
      <c r="C2884" s="5" t="s">
        <v>5019</v>
      </c>
      <c r="D2884" s="586" t="s">
        <v>8969</v>
      </c>
    </row>
    <row r="2885" spans="1:4" s="565" customFormat="1">
      <c r="A2885" s="586" t="s">
        <v>8729</v>
      </c>
      <c r="B2885" s="206"/>
      <c r="C2885" s="5" t="s">
        <v>8964</v>
      </c>
      <c r="D2885" s="586" t="s">
        <v>8965</v>
      </c>
    </row>
    <row r="2886" spans="1:4" s="565" customFormat="1">
      <c r="A2886" s="571"/>
      <c r="B2886" s="206"/>
      <c r="C2886" s="5" t="s">
        <v>7307</v>
      </c>
      <c r="D2886" s="250" t="s">
        <v>7292</v>
      </c>
    </row>
    <row r="2887" spans="1:4" s="565" customFormat="1">
      <c r="A2887" s="596"/>
      <c r="B2887" s="96"/>
      <c r="C2887" s="8" t="s">
        <v>135</v>
      </c>
      <c r="D2887" s="595" t="s">
        <v>8966</v>
      </c>
    </row>
    <row r="2888" spans="1:4">
      <c r="A2888" s="568" t="s">
        <v>1725</v>
      </c>
      <c r="B2888" s="103"/>
      <c r="C2888" s="53"/>
      <c r="D2888" s="278"/>
    </row>
    <row r="2889" spans="1:4">
      <c r="A2889" s="251" t="s">
        <v>1726</v>
      </c>
      <c r="B2889" s="206">
        <v>727.78</v>
      </c>
      <c r="C2889" s="73"/>
      <c r="D2889" s="252" t="s">
        <v>1727</v>
      </c>
    </row>
    <row r="2890" spans="1:4">
      <c r="A2890" s="251" t="s">
        <v>1728</v>
      </c>
      <c r="B2890" s="206">
        <v>242.14</v>
      </c>
      <c r="C2890" s="73"/>
      <c r="D2890" s="252" t="s">
        <v>1729</v>
      </c>
    </row>
    <row r="2891" spans="1:4">
      <c r="A2891" s="251" t="s">
        <v>1730</v>
      </c>
      <c r="B2891" s="206">
        <v>2175.12</v>
      </c>
      <c r="C2891" s="73"/>
      <c r="D2891" s="252" t="s">
        <v>1731</v>
      </c>
    </row>
    <row r="2892" spans="1:4">
      <c r="A2892" s="251" t="s">
        <v>1732</v>
      </c>
      <c r="B2892" s="206">
        <v>1280.45</v>
      </c>
      <c r="C2892" s="73"/>
      <c r="D2892" s="252" t="s">
        <v>1733</v>
      </c>
    </row>
    <row r="2893" spans="1:4" ht="15" thickBot="1">
      <c r="A2893" s="251" t="s">
        <v>1734</v>
      </c>
      <c r="B2893" s="206">
        <v>726.41</v>
      </c>
      <c r="C2893" s="73"/>
      <c r="D2893" s="252" t="s">
        <v>1735</v>
      </c>
    </row>
    <row r="2894" spans="1:4" ht="18" thickBot="1">
      <c r="A2894" s="616" t="s">
        <v>1746</v>
      </c>
      <c r="B2894" s="617"/>
      <c r="C2894" s="617"/>
      <c r="D2894" s="618"/>
    </row>
    <row r="2895" spans="1:4">
      <c r="A2895" s="291" t="s">
        <v>1747</v>
      </c>
      <c r="B2895" s="107"/>
      <c r="C2895" s="56"/>
      <c r="D2895" s="292"/>
    </row>
    <row r="2896" spans="1:4">
      <c r="A2896" s="251" t="s">
        <v>1751</v>
      </c>
      <c r="B2896" s="206">
        <v>2365.27</v>
      </c>
      <c r="C2896" s="5" t="s">
        <v>1752</v>
      </c>
      <c r="D2896" s="284" t="s">
        <v>1753</v>
      </c>
    </row>
    <row r="2897" spans="1:4">
      <c r="A2897" s="251"/>
      <c r="B2897" s="132" t="s">
        <v>5907</v>
      </c>
      <c r="C2897" s="5" t="s">
        <v>454</v>
      </c>
      <c r="D2897" s="252" t="s">
        <v>1754</v>
      </c>
    </row>
    <row r="2898" spans="1:4">
      <c r="A2898" s="251" t="s">
        <v>1755</v>
      </c>
      <c r="B2898" s="206" t="s">
        <v>5907</v>
      </c>
      <c r="C2898" s="5" t="s">
        <v>1750</v>
      </c>
      <c r="D2898" s="250"/>
    </row>
    <row r="2899" spans="1:4">
      <c r="A2899" s="251" t="s">
        <v>1756</v>
      </c>
      <c r="B2899" s="206">
        <v>2365.27</v>
      </c>
      <c r="C2899" s="5" t="s">
        <v>1752</v>
      </c>
      <c r="D2899" s="284" t="s">
        <v>1753</v>
      </c>
    </row>
    <row r="2900" spans="1:4">
      <c r="A2900" s="251"/>
      <c r="B2900" s="132" t="s">
        <v>5907</v>
      </c>
      <c r="C2900" s="5" t="s">
        <v>1749</v>
      </c>
      <c r="D2900" s="252" t="s">
        <v>1754</v>
      </c>
    </row>
    <row r="2901" spans="1:4">
      <c r="A2901" s="251" t="s">
        <v>1755</v>
      </c>
      <c r="B2901" s="206" t="s">
        <v>5907</v>
      </c>
      <c r="C2901" s="5" t="s">
        <v>1750</v>
      </c>
      <c r="D2901" s="250"/>
    </row>
    <row r="2902" spans="1:4">
      <c r="A2902" s="251" t="s">
        <v>1757</v>
      </c>
      <c r="B2902" s="206">
        <v>2666.23</v>
      </c>
      <c r="C2902" s="5" t="s">
        <v>1748</v>
      </c>
      <c r="D2902" s="284" t="s">
        <v>1758</v>
      </c>
    </row>
    <row r="2903" spans="1:4">
      <c r="A2903" s="251"/>
      <c r="B2903" s="206" t="s">
        <v>5907</v>
      </c>
      <c r="C2903" s="5" t="s">
        <v>1749</v>
      </c>
      <c r="D2903" s="252" t="s">
        <v>1754</v>
      </c>
    </row>
    <row r="2904" spans="1:4">
      <c r="A2904" s="251" t="s">
        <v>1759</v>
      </c>
      <c r="B2904" s="206" t="s">
        <v>5907</v>
      </c>
      <c r="C2904" s="5" t="s">
        <v>1519</v>
      </c>
      <c r="D2904" s="250"/>
    </row>
    <row r="2905" spans="1:4">
      <c r="A2905" s="251" t="s">
        <v>1760</v>
      </c>
      <c r="B2905" s="206">
        <v>2666.23</v>
      </c>
      <c r="C2905" s="5" t="s">
        <v>1748</v>
      </c>
      <c r="D2905" s="284" t="s">
        <v>1758</v>
      </c>
    </row>
    <row r="2906" spans="1:4">
      <c r="A2906" s="251"/>
      <c r="B2906" s="206" t="s">
        <v>5907</v>
      </c>
      <c r="C2906" s="5" t="s">
        <v>454</v>
      </c>
      <c r="D2906" s="252" t="s">
        <v>1754</v>
      </c>
    </row>
    <row r="2907" spans="1:4">
      <c r="A2907" s="251" t="s">
        <v>1761</v>
      </c>
      <c r="B2907" s="206" t="s">
        <v>5907</v>
      </c>
      <c r="C2907" s="5" t="s">
        <v>1519</v>
      </c>
      <c r="D2907" s="250"/>
    </row>
    <row r="2908" spans="1:4">
      <c r="A2908" s="251" t="s">
        <v>1767</v>
      </c>
      <c r="B2908" s="206">
        <v>2871.43</v>
      </c>
      <c r="C2908" s="5" t="s">
        <v>1762</v>
      </c>
      <c r="D2908" s="252" t="s">
        <v>1763</v>
      </c>
    </row>
    <row r="2909" spans="1:4">
      <c r="A2909" s="251"/>
      <c r="B2909" s="206" t="s">
        <v>5907</v>
      </c>
      <c r="C2909" s="5" t="s">
        <v>454</v>
      </c>
      <c r="D2909" s="252" t="s">
        <v>1764</v>
      </c>
    </row>
    <row r="2910" spans="1:4">
      <c r="A2910" s="251" t="s">
        <v>1768</v>
      </c>
      <c r="B2910" s="206" t="s">
        <v>5907</v>
      </c>
      <c r="C2910" s="5" t="s">
        <v>1765</v>
      </c>
      <c r="D2910" s="396" t="s">
        <v>1766</v>
      </c>
    </row>
    <row r="2911" spans="1:4">
      <c r="A2911" s="308" t="s">
        <v>5449</v>
      </c>
      <c r="B2911" s="206">
        <v>3692.23</v>
      </c>
      <c r="C2911" s="18" t="s">
        <v>5956</v>
      </c>
      <c r="D2911" s="331" t="s">
        <v>6039</v>
      </c>
    </row>
    <row r="2912" spans="1:4">
      <c r="A2912" s="308"/>
      <c r="B2912" s="196"/>
      <c r="C2912" s="18" t="s">
        <v>5957</v>
      </c>
      <c r="D2912" s="331" t="s">
        <v>6035</v>
      </c>
    </row>
    <row r="2913" spans="1:4">
      <c r="A2913" s="308"/>
      <c r="B2913" s="196"/>
      <c r="C2913" s="18" t="s">
        <v>1750</v>
      </c>
      <c r="D2913" s="585" t="s">
        <v>6036</v>
      </c>
    </row>
    <row r="2914" spans="1:4">
      <c r="A2914" s="397" t="s">
        <v>5958</v>
      </c>
      <c r="B2914" s="18"/>
      <c r="C2914" s="18"/>
      <c r="D2914" s="398" t="s">
        <v>6040</v>
      </c>
    </row>
    <row r="2915" spans="1:4">
      <c r="A2915" s="308" t="s">
        <v>5450</v>
      </c>
      <c r="B2915" s="206">
        <v>3692.23</v>
      </c>
      <c r="C2915" s="18" t="s">
        <v>5956</v>
      </c>
      <c r="D2915" s="331" t="s">
        <v>6039</v>
      </c>
    </row>
    <row r="2916" spans="1:4">
      <c r="A2916" s="308"/>
      <c r="B2916" s="196"/>
      <c r="C2916" s="18" t="s">
        <v>5959</v>
      </c>
      <c r="D2916" s="331" t="s">
        <v>6037</v>
      </c>
    </row>
    <row r="2917" spans="1:4">
      <c r="A2917" s="308"/>
      <c r="B2917" s="196"/>
      <c r="C2917" s="18" t="s">
        <v>1750</v>
      </c>
      <c r="D2917" s="396" t="s">
        <v>6036</v>
      </c>
    </row>
    <row r="2918" spans="1:4">
      <c r="A2918" s="397" t="s">
        <v>5960</v>
      </c>
      <c r="B2918" s="18"/>
      <c r="C2918" s="18"/>
      <c r="D2918" s="398" t="s">
        <v>6040</v>
      </c>
    </row>
    <row r="2919" spans="1:4">
      <c r="A2919" s="308" t="s">
        <v>5451</v>
      </c>
      <c r="B2919" s="206">
        <v>4923.43</v>
      </c>
      <c r="C2919" s="18" t="s">
        <v>5956</v>
      </c>
      <c r="D2919" s="331" t="s">
        <v>6041</v>
      </c>
    </row>
    <row r="2920" spans="1:4">
      <c r="A2920" s="308"/>
      <c r="B2920" s="196"/>
      <c r="C2920" s="18" t="s">
        <v>5957</v>
      </c>
      <c r="D2920" s="331" t="s">
        <v>6042</v>
      </c>
    </row>
    <row r="2921" spans="1:4">
      <c r="A2921" s="308"/>
      <c r="B2921" s="196"/>
      <c r="C2921" s="18" t="s">
        <v>5961</v>
      </c>
      <c r="D2921" s="399" t="s">
        <v>6036</v>
      </c>
    </row>
    <row r="2922" spans="1:4">
      <c r="A2922" s="397" t="s">
        <v>5962</v>
      </c>
      <c r="B2922" s="18"/>
      <c r="C2922" s="18"/>
      <c r="D2922" s="400" t="s">
        <v>6043</v>
      </c>
    </row>
    <row r="2923" spans="1:4">
      <c r="A2923" s="308" t="s">
        <v>5452</v>
      </c>
      <c r="B2923" s="206">
        <v>4923.43</v>
      </c>
      <c r="C2923" s="18" t="s">
        <v>5956</v>
      </c>
      <c r="D2923" s="331" t="s">
        <v>6041</v>
      </c>
    </row>
    <row r="2924" spans="1:4">
      <c r="A2924" s="308"/>
      <c r="B2924" s="196"/>
      <c r="C2924" s="18" t="s">
        <v>5957</v>
      </c>
      <c r="D2924" s="331" t="s">
        <v>6042</v>
      </c>
    </row>
    <row r="2925" spans="1:4">
      <c r="A2925" s="308"/>
      <c r="B2925" s="196"/>
      <c r="C2925" s="18" t="s">
        <v>5961</v>
      </c>
      <c r="D2925" s="399" t="s">
        <v>6036</v>
      </c>
    </row>
    <row r="2926" spans="1:4">
      <c r="A2926" s="397" t="s">
        <v>5962</v>
      </c>
      <c r="B2926" s="18"/>
      <c r="C2926" s="18"/>
      <c r="D2926" s="400" t="s">
        <v>6043</v>
      </c>
    </row>
    <row r="2927" spans="1:4">
      <c r="A2927" s="308" t="s">
        <v>5445</v>
      </c>
      <c r="B2927" s="206">
        <v>5677.2</v>
      </c>
      <c r="C2927" s="18" t="s">
        <v>5956</v>
      </c>
      <c r="D2927" s="331" t="s">
        <v>6044</v>
      </c>
    </row>
    <row r="2928" spans="1:4">
      <c r="A2928" s="308"/>
      <c r="B2928" s="196"/>
      <c r="C2928" s="18" t="s">
        <v>5963</v>
      </c>
      <c r="D2928" s="331" t="s">
        <v>6038</v>
      </c>
    </row>
    <row r="2929" spans="1:4">
      <c r="A2929" s="308"/>
      <c r="B2929" s="196"/>
      <c r="C2929" s="18" t="s">
        <v>1750</v>
      </c>
      <c r="D2929" s="399" t="s">
        <v>6036</v>
      </c>
    </row>
    <row r="2930" spans="1:4">
      <c r="A2930" s="397" t="s">
        <v>5964</v>
      </c>
      <c r="B2930" s="18"/>
      <c r="C2930" s="18"/>
      <c r="D2930" s="400" t="s">
        <v>6045</v>
      </c>
    </row>
    <row r="2931" spans="1:4">
      <c r="A2931" s="308" t="s">
        <v>5446</v>
      </c>
      <c r="B2931" s="206">
        <v>5677.2</v>
      </c>
      <c r="C2931" s="18" t="s">
        <v>5965</v>
      </c>
      <c r="D2931" s="331" t="s">
        <v>6044</v>
      </c>
    </row>
    <row r="2932" spans="1:4">
      <c r="A2932" s="308"/>
      <c r="B2932" s="196"/>
      <c r="C2932" s="18" t="s">
        <v>5959</v>
      </c>
      <c r="D2932" s="331" t="s">
        <v>6038</v>
      </c>
    </row>
    <row r="2933" spans="1:4">
      <c r="A2933" s="308"/>
      <c r="B2933" s="196"/>
      <c r="C2933" s="18" t="s">
        <v>1750</v>
      </c>
      <c r="D2933" s="396" t="s">
        <v>6036</v>
      </c>
    </row>
    <row r="2934" spans="1:4">
      <c r="A2934" s="397" t="s">
        <v>5966</v>
      </c>
      <c r="B2934" s="18"/>
      <c r="C2934" s="18"/>
      <c r="D2934" s="398" t="s">
        <v>6045</v>
      </c>
    </row>
    <row r="2935" spans="1:4">
      <c r="A2935" s="308" t="s">
        <v>5447</v>
      </c>
      <c r="B2935" s="206">
        <v>6565.03</v>
      </c>
      <c r="C2935" s="18" t="s">
        <v>5965</v>
      </c>
      <c r="D2935" s="331" t="s">
        <v>6046</v>
      </c>
    </row>
    <row r="2936" spans="1:4">
      <c r="A2936" s="308"/>
      <c r="B2936" s="196"/>
      <c r="C2936" s="18" t="s">
        <v>5959</v>
      </c>
      <c r="D2936" s="331" t="s">
        <v>6047</v>
      </c>
    </row>
    <row r="2937" spans="1:4">
      <c r="A2937" s="308"/>
      <c r="B2937" s="196"/>
      <c r="C2937" s="18" t="s">
        <v>5967</v>
      </c>
      <c r="D2937" s="396" t="s">
        <v>6036</v>
      </c>
    </row>
    <row r="2938" spans="1:4">
      <c r="A2938" s="397" t="s">
        <v>5968</v>
      </c>
      <c r="B2938" s="18"/>
      <c r="C2938" s="18"/>
      <c r="D2938" s="398" t="s">
        <v>6045</v>
      </c>
    </row>
    <row r="2939" spans="1:4">
      <c r="A2939" s="308" t="s">
        <v>5448</v>
      </c>
      <c r="B2939" s="206">
        <v>6565.03</v>
      </c>
      <c r="C2939" s="18" t="s">
        <v>5965</v>
      </c>
      <c r="D2939" s="331" t="s">
        <v>6046</v>
      </c>
    </row>
    <row r="2940" spans="1:4">
      <c r="A2940" s="308"/>
      <c r="B2940" s="196"/>
      <c r="C2940" s="18" t="s">
        <v>5959</v>
      </c>
      <c r="D2940" s="331" t="s">
        <v>6047</v>
      </c>
    </row>
    <row r="2941" spans="1:4">
      <c r="A2941" s="308"/>
      <c r="B2941" s="196"/>
      <c r="C2941" s="18" t="s">
        <v>5967</v>
      </c>
      <c r="D2941" s="399" t="s">
        <v>6036</v>
      </c>
    </row>
    <row r="2942" spans="1:4">
      <c r="A2942" s="401" t="s">
        <v>5969</v>
      </c>
      <c r="B2942" s="23" t="s">
        <v>5907</v>
      </c>
      <c r="C2942" s="23"/>
      <c r="D2942" s="400" t="s">
        <v>6045</v>
      </c>
    </row>
    <row r="2943" spans="1:4">
      <c r="A2943" s="568" t="s">
        <v>1771</v>
      </c>
      <c r="B2943" s="103"/>
      <c r="C2943" s="53"/>
      <c r="D2943" s="278"/>
    </row>
    <row r="2944" spans="1:4">
      <c r="A2944" s="308" t="s">
        <v>5453</v>
      </c>
      <c r="B2944" s="206">
        <v>10258.629999999999</v>
      </c>
      <c r="C2944" s="18" t="s">
        <v>5970</v>
      </c>
      <c r="D2944" s="331" t="s">
        <v>6049</v>
      </c>
    </row>
    <row r="2945" spans="1:4" ht="15" customHeight="1">
      <c r="A2945" s="308"/>
      <c r="B2945" s="196"/>
      <c r="C2945" s="18" t="s">
        <v>454</v>
      </c>
      <c r="D2945" s="331" t="s">
        <v>6050</v>
      </c>
    </row>
    <row r="2946" spans="1:4">
      <c r="A2946" s="308"/>
      <c r="B2946" s="196"/>
      <c r="C2946" s="18" t="s">
        <v>5920</v>
      </c>
      <c r="D2946" s="396" t="s">
        <v>6048</v>
      </c>
    </row>
    <row r="2947" spans="1:4">
      <c r="A2947" s="401" t="s">
        <v>5971</v>
      </c>
      <c r="B2947" s="23"/>
      <c r="C2947" s="23"/>
      <c r="D2947" s="398" t="s">
        <v>6051</v>
      </c>
    </row>
    <row r="2948" spans="1:4">
      <c r="A2948" s="308" t="s">
        <v>5454</v>
      </c>
      <c r="B2948" s="206">
        <v>10258.629999999999</v>
      </c>
      <c r="C2948" s="18" t="s">
        <v>5970</v>
      </c>
      <c r="D2948" s="331" t="s">
        <v>6049</v>
      </c>
    </row>
    <row r="2949" spans="1:4">
      <c r="A2949" s="308"/>
      <c r="B2949" s="196"/>
      <c r="C2949" s="18" t="s">
        <v>454</v>
      </c>
      <c r="D2949" s="331" t="s">
        <v>6050</v>
      </c>
    </row>
    <row r="2950" spans="1:4">
      <c r="A2950" s="402"/>
      <c r="B2950" s="196"/>
      <c r="C2950" s="18" t="s">
        <v>5920</v>
      </c>
      <c r="D2950" s="399" t="s">
        <v>6048</v>
      </c>
    </row>
    <row r="2951" spans="1:4">
      <c r="A2951" s="401" t="s">
        <v>5972</v>
      </c>
      <c r="B2951" s="23"/>
      <c r="C2951" s="23"/>
      <c r="D2951" s="400" t="s">
        <v>6051</v>
      </c>
    </row>
    <row r="2952" spans="1:4">
      <c r="A2952" s="251" t="s">
        <v>1776</v>
      </c>
      <c r="B2952" s="206">
        <v>7038.36</v>
      </c>
      <c r="C2952" s="5" t="s">
        <v>1762</v>
      </c>
      <c r="D2952" s="284" t="s">
        <v>1777</v>
      </c>
    </row>
    <row r="2953" spans="1:4">
      <c r="A2953" s="251"/>
      <c r="B2953" s="206" t="s">
        <v>5907</v>
      </c>
      <c r="C2953" s="5" t="s">
        <v>1772</v>
      </c>
      <c r="D2953" s="252" t="s">
        <v>1773</v>
      </c>
    </row>
    <row r="2954" spans="1:4">
      <c r="A2954" s="251"/>
      <c r="B2954" s="206" t="s">
        <v>5907</v>
      </c>
      <c r="C2954" s="5" t="s">
        <v>1770</v>
      </c>
      <c r="D2954" s="252" t="s">
        <v>1774</v>
      </c>
    </row>
    <row r="2955" spans="1:4">
      <c r="A2955" s="251" t="s">
        <v>1778</v>
      </c>
      <c r="B2955" s="206" t="s">
        <v>5907</v>
      </c>
      <c r="C2955" s="9"/>
      <c r="D2955" s="250" t="s">
        <v>1769</v>
      </c>
    </row>
    <row r="2956" spans="1:4">
      <c r="A2956" s="251" t="s">
        <v>1779</v>
      </c>
      <c r="B2956" s="206">
        <v>7038.36</v>
      </c>
      <c r="C2956" s="5" t="s">
        <v>1762</v>
      </c>
      <c r="D2956" s="284" t="s">
        <v>1777</v>
      </c>
    </row>
    <row r="2957" spans="1:4">
      <c r="A2957" s="251"/>
      <c r="B2957" s="206" t="s">
        <v>5907</v>
      </c>
      <c r="C2957" s="5" t="s">
        <v>1775</v>
      </c>
      <c r="D2957" s="252" t="s">
        <v>1773</v>
      </c>
    </row>
    <row r="2958" spans="1:4">
      <c r="A2958" s="251"/>
      <c r="B2958" s="206" t="s">
        <v>5907</v>
      </c>
      <c r="C2958" s="5" t="s">
        <v>1770</v>
      </c>
      <c r="D2958" s="252" t="s">
        <v>1774</v>
      </c>
    </row>
    <row r="2959" spans="1:4">
      <c r="A2959" s="251" t="s">
        <v>1780</v>
      </c>
      <c r="B2959" s="206" t="s">
        <v>5907</v>
      </c>
      <c r="C2959" s="9"/>
      <c r="D2959" s="250" t="s">
        <v>1769</v>
      </c>
    </row>
    <row r="2960" spans="1:4" ht="15" thickBot="1">
      <c r="A2960" s="568" t="s">
        <v>1806</v>
      </c>
      <c r="B2960" s="103"/>
      <c r="C2960" s="53"/>
      <c r="D2960" s="278"/>
    </row>
    <row r="2961" spans="1:4" ht="18" thickBot="1">
      <c r="A2961" s="616" t="s">
        <v>6536</v>
      </c>
      <c r="B2961" s="617"/>
      <c r="C2961" s="617"/>
      <c r="D2961" s="618"/>
    </row>
    <row r="2962" spans="1:4">
      <c r="A2962" s="403" t="s">
        <v>5460</v>
      </c>
      <c r="B2962" s="206">
        <v>1778.4</v>
      </c>
      <c r="C2962" s="27" t="s">
        <v>7064</v>
      </c>
      <c r="D2962" s="250" t="s">
        <v>6537</v>
      </c>
    </row>
    <row r="2963" spans="1:4">
      <c r="A2963" s="376" t="s">
        <v>5459</v>
      </c>
      <c r="B2963" s="206">
        <v>1366.63</v>
      </c>
      <c r="C2963" s="225" t="s">
        <v>7064</v>
      </c>
      <c r="D2963" s="250" t="s">
        <v>6538</v>
      </c>
    </row>
    <row r="2964" spans="1:4" ht="15" thickBot="1">
      <c r="A2964" s="376" t="s">
        <v>5458</v>
      </c>
      <c r="B2964" s="206">
        <v>1026</v>
      </c>
      <c r="C2964" s="18" t="s">
        <v>7064</v>
      </c>
      <c r="D2964" s="284" t="s">
        <v>6539</v>
      </c>
    </row>
    <row r="2965" spans="1:4" ht="18" thickBot="1">
      <c r="A2965" s="616" t="s">
        <v>1807</v>
      </c>
      <c r="B2965" s="617"/>
      <c r="C2965" s="617"/>
      <c r="D2965" s="618"/>
    </row>
    <row r="2966" spans="1:4">
      <c r="A2966" s="251" t="s">
        <v>5505</v>
      </c>
      <c r="B2966" s="206">
        <v>2311.92</v>
      </c>
      <c r="C2966" s="5" t="s">
        <v>6205</v>
      </c>
      <c r="D2966" s="252" t="s">
        <v>8060</v>
      </c>
    </row>
    <row r="2967" spans="1:4">
      <c r="A2967" s="251"/>
      <c r="B2967" s="204" t="s">
        <v>5907</v>
      </c>
      <c r="C2967" s="5" t="s">
        <v>2044</v>
      </c>
      <c r="D2967" s="252" t="s">
        <v>6206</v>
      </c>
    </row>
    <row r="2968" spans="1:4">
      <c r="A2968" s="251" t="s">
        <v>1809</v>
      </c>
      <c r="B2968" s="206">
        <v>2448.7199999999998</v>
      </c>
      <c r="C2968" s="5" t="s">
        <v>1810</v>
      </c>
      <c r="D2968" s="252" t="s">
        <v>1811</v>
      </c>
    </row>
    <row r="2969" spans="1:4">
      <c r="A2969" s="251"/>
      <c r="B2969" s="133" t="s">
        <v>5907</v>
      </c>
      <c r="C2969" s="5" t="s">
        <v>1808</v>
      </c>
      <c r="D2969" s="252" t="s">
        <v>1812</v>
      </c>
    </row>
    <row r="2970" spans="1:4">
      <c r="A2970" s="568" t="s">
        <v>1813</v>
      </c>
      <c r="B2970" s="103"/>
      <c r="C2970" s="53"/>
      <c r="D2970" s="278"/>
    </row>
    <row r="2971" spans="1:4">
      <c r="A2971" s="282" t="s">
        <v>1814</v>
      </c>
      <c r="B2971" s="134">
        <v>670.32</v>
      </c>
      <c r="C2971" s="27" t="s">
        <v>1815</v>
      </c>
      <c r="D2971" s="335" t="s">
        <v>5886</v>
      </c>
    </row>
    <row r="2972" spans="1:4">
      <c r="A2972" s="404"/>
      <c r="B2972" s="135" t="s">
        <v>5907</v>
      </c>
      <c r="C2972" s="5"/>
      <c r="D2972" s="309" t="s">
        <v>1816</v>
      </c>
    </row>
    <row r="2973" spans="1:4" ht="15" thickBot="1">
      <c r="A2973" s="405"/>
      <c r="B2973" s="136" t="s">
        <v>5907</v>
      </c>
      <c r="C2973" s="8"/>
      <c r="D2973" s="355" t="s">
        <v>1817</v>
      </c>
    </row>
    <row r="2974" spans="1:4" ht="18" thickBot="1">
      <c r="A2974" s="619" t="s">
        <v>5633</v>
      </c>
      <c r="B2974" s="620"/>
      <c r="C2974" s="620"/>
      <c r="D2974" s="621"/>
    </row>
    <row r="2975" spans="1:4" s="565" customFormat="1" ht="18" thickBot="1">
      <c r="A2975" s="616" t="s">
        <v>1931</v>
      </c>
      <c r="B2975" s="617"/>
      <c r="C2975" s="617"/>
      <c r="D2975" s="618"/>
    </row>
    <row r="2976" spans="1:4" s="565" customFormat="1">
      <c r="A2976" s="291" t="s">
        <v>1932</v>
      </c>
      <c r="B2976" s="107"/>
      <c r="C2976" s="56"/>
      <c r="D2976" s="292"/>
    </row>
    <row r="2977" spans="1:4" s="565" customFormat="1">
      <c r="A2977" s="251" t="s">
        <v>1933</v>
      </c>
      <c r="B2977" s="206">
        <v>87.55</v>
      </c>
      <c r="C2977" s="5"/>
      <c r="D2977" s="252" t="s">
        <v>1934</v>
      </c>
    </row>
    <row r="2978" spans="1:4" s="565" customFormat="1" ht="15" thickBot="1">
      <c r="A2978" s="251" t="s">
        <v>1935</v>
      </c>
      <c r="B2978" s="206">
        <v>354.31</v>
      </c>
      <c r="C2978" s="5"/>
      <c r="D2978" s="252" t="s">
        <v>1936</v>
      </c>
    </row>
    <row r="2979" spans="1:4" s="565" customFormat="1" ht="18" thickBot="1">
      <c r="A2979" s="616" t="s">
        <v>1937</v>
      </c>
      <c r="B2979" s="617"/>
      <c r="C2979" s="617"/>
      <c r="D2979" s="618"/>
    </row>
    <row r="2980" spans="1:4" s="565" customFormat="1">
      <c r="A2980" s="649" t="s">
        <v>1938</v>
      </c>
      <c r="B2980" s="650"/>
      <c r="C2980" s="650"/>
      <c r="D2980" s="651"/>
    </row>
    <row r="2981" spans="1:4" s="565" customFormat="1">
      <c r="A2981" s="589" t="s">
        <v>6202</v>
      </c>
      <c r="B2981" s="103"/>
      <c r="C2981" s="53"/>
      <c r="D2981" s="278"/>
    </row>
    <row r="2982" spans="1:4" s="565" customFormat="1">
      <c r="A2982" s="251" t="s">
        <v>5417</v>
      </c>
      <c r="B2982" s="206">
        <v>3131.35</v>
      </c>
      <c r="C2982" s="5" t="s">
        <v>535</v>
      </c>
      <c r="D2982" s="252" t="s">
        <v>6203</v>
      </c>
    </row>
    <row r="2983" spans="1:4" s="565" customFormat="1">
      <c r="A2983" s="251" t="s">
        <v>1939</v>
      </c>
      <c r="B2983" s="206">
        <v>3131.35</v>
      </c>
      <c r="C2983" s="5"/>
      <c r="D2983" s="252" t="s">
        <v>1940</v>
      </c>
    </row>
    <row r="2984" spans="1:4" s="565" customFormat="1">
      <c r="A2984" s="589" t="s">
        <v>1941</v>
      </c>
      <c r="B2984" s="103"/>
      <c r="C2984" s="53"/>
      <c r="D2984" s="278"/>
    </row>
    <row r="2985" spans="1:4" s="565" customFormat="1">
      <c r="A2985" s="251" t="s">
        <v>1942</v>
      </c>
      <c r="B2985" s="206">
        <v>171</v>
      </c>
      <c r="C2985" s="5"/>
      <c r="D2985" s="252" t="s">
        <v>1943</v>
      </c>
    </row>
    <row r="2986" spans="1:4" s="565" customFormat="1">
      <c r="A2986" s="251" t="s">
        <v>1944</v>
      </c>
      <c r="B2986" s="206">
        <v>225.72</v>
      </c>
      <c r="C2986" s="5"/>
      <c r="D2986" s="252" t="s">
        <v>1945</v>
      </c>
    </row>
    <row r="2987" spans="1:4" s="565" customFormat="1">
      <c r="A2987" s="251" t="s">
        <v>1946</v>
      </c>
      <c r="B2987" s="206">
        <v>239.4</v>
      </c>
      <c r="C2987" s="5"/>
      <c r="D2987" s="252" t="s">
        <v>1947</v>
      </c>
    </row>
    <row r="2988" spans="1:4" s="565" customFormat="1">
      <c r="A2988" s="251" t="s">
        <v>1948</v>
      </c>
      <c r="B2988" s="206">
        <v>258.55</v>
      </c>
      <c r="C2988" s="5"/>
      <c r="D2988" s="252" t="s">
        <v>1949</v>
      </c>
    </row>
    <row r="2989" spans="1:4" s="565" customFormat="1">
      <c r="A2989" s="251" t="s">
        <v>1950</v>
      </c>
      <c r="B2989" s="206">
        <v>313.27</v>
      </c>
      <c r="C2989" s="5"/>
      <c r="D2989" s="252" t="s">
        <v>1951</v>
      </c>
    </row>
    <row r="2990" spans="1:4" s="565" customFormat="1">
      <c r="A2990" s="589" t="s">
        <v>1952</v>
      </c>
      <c r="B2990" s="103"/>
      <c r="C2990" s="53"/>
      <c r="D2990" s="278"/>
    </row>
    <row r="2991" spans="1:4" s="565" customFormat="1">
      <c r="A2991" s="251" t="s">
        <v>5418</v>
      </c>
      <c r="B2991" s="206">
        <v>1229.83</v>
      </c>
      <c r="C2991" s="5" t="s">
        <v>535</v>
      </c>
      <c r="D2991" s="252" t="s">
        <v>6204</v>
      </c>
    </row>
    <row r="2992" spans="1:4" s="565" customFormat="1">
      <c r="A2992" s="251" t="s">
        <v>1953</v>
      </c>
      <c r="B2992" s="206">
        <v>409.03</v>
      </c>
      <c r="C2992" s="5"/>
      <c r="D2992" s="252" t="s">
        <v>1954</v>
      </c>
    </row>
    <row r="2993" spans="1:4" s="565" customFormat="1">
      <c r="A2993" s="251" t="s">
        <v>1955</v>
      </c>
      <c r="B2993" s="206">
        <v>956.23</v>
      </c>
      <c r="C2993" s="5"/>
      <c r="D2993" s="252" t="s">
        <v>1956</v>
      </c>
    </row>
    <row r="2994" spans="1:4" s="565" customFormat="1">
      <c r="A2994" s="589" t="s">
        <v>1957</v>
      </c>
      <c r="B2994" s="103"/>
      <c r="C2994" s="53"/>
      <c r="D2994" s="278"/>
    </row>
    <row r="2995" spans="1:4" s="565" customFormat="1">
      <c r="A2995" s="251" t="s">
        <v>1958</v>
      </c>
      <c r="B2995" s="206">
        <v>244.87</v>
      </c>
      <c r="C2995" s="5"/>
      <c r="D2995" s="252" t="s">
        <v>1959</v>
      </c>
    </row>
    <row r="2996" spans="1:4" s="565" customFormat="1">
      <c r="A2996" s="251" t="s">
        <v>6706</v>
      </c>
      <c r="B2996" s="206">
        <v>244.87</v>
      </c>
      <c r="C2996" s="5"/>
      <c r="D2996" s="252" t="s">
        <v>7204</v>
      </c>
    </row>
    <row r="2997" spans="1:4" s="565" customFormat="1">
      <c r="A2997" s="251" t="s">
        <v>1960</v>
      </c>
      <c r="B2997" s="206">
        <v>203.83</v>
      </c>
      <c r="C2997" s="5"/>
      <c r="D2997" s="252" t="s">
        <v>1961</v>
      </c>
    </row>
    <row r="2998" spans="1:4" s="565" customFormat="1">
      <c r="A2998" s="251" t="s">
        <v>1962</v>
      </c>
      <c r="B2998" s="206">
        <v>491.11</v>
      </c>
      <c r="C2998" s="5"/>
      <c r="D2998" s="252" t="s">
        <v>1963</v>
      </c>
    </row>
    <row r="2999" spans="1:4" s="565" customFormat="1">
      <c r="A2999" s="251" t="s">
        <v>1964</v>
      </c>
      <c r="B2999" s="206">
        <v>477.43</v>
      </c>
      <c r="C2999" s="5"/>
      <c r="D2999" s="252" t="s">
        <v>1965</v>
      </c>
    </row>
    <row r="3000" spans="1:4" s="565" customFormat="1">
      <c r="A3000" s="589" t="s">
        <v>1966</v>
      </c>
      <c r="B3000" s="103"/>
      <c r="C3000" s="53"/>
      <c r="D3000" s="278"/>
    </row>
    <row r="3001" spans="1:4" s="565" customFormat="1">
      <c r="A3001" s="251" t="s">
        <v>1967</v>
      </c>
      <c r="B3001" s="206">
        <v>547.20000000000005</v>
      </c>
      <c r="C3001" s="5"/>
      <c r="D3001" s="252" t="s">
        <v>1968</v>
      </c>
    </row>
    <row r="3002" spans="1:4" s="565" customFormat="1">
      <c r="A3002" s="251" t="s">
        <v>1969</v>
      </c>
      <c r="B3002" s="206">
        <v>956.23</v>
      </c>
      <c r="C3002" s="5"/>
      <c r="D3002" s="317" t="s">
        <v>1970</v>
      </c>
    </row>
    <row r="3003" spans="1:4" s="565" customFormat="1">
      <c r="A3003" s="251" t="s">
        <v>1971</v>
      </c>
      <c r="B3003" s="206">
        <v>997.27</v>
      </c>
      <c r="C3003" s="5"/>
      <c r="D3003" s="252" t="s">
        <v>1972</v>
      </c>
    </row>
    <row r="3004" spans="1:4" s="565" customFormat="1">
      <c r="A3004" s="251" t="s">
        <v>1973</v>
      </c>
      <c r="B3004" s="206">
        <v>819.43</v>
      </c>
      <c r="C3004" s="5"/>
      <c r="D3004" s="252" t="s">
        <v>1974</v>
      </c>
    </row>
    <row r="3005" spans="1:4" s="565" customFormat="1">
      <c r="A3005" s="251" t="s">
        <v>1975</v>
      </c>
      <c r="B3005" s="206">
        <v>956.23</v>
      </c>
      <c r="C3005" s="5"/>
      <c r="D3005" s="252" t="s">
        <v>1976</v>
      </c>
    </row>
    <row r="3006" spans="1:4" s="565" customFormat="1">
      <c r="A3006" s="251" t="s">
        <v>1977</v>
      </c>
      <c r="B3006" s="206">
        <v>1366.63</v>
      </c>
      <c r="C3006" s="5"/>
      <c r="D3006" s="252" t="s">
        <v>1978</v>
      </c>
    </row>
    <row r="3007" spans="1:4" s="565" customFormat="1">
      <c r="A3007" s="251" t="s">
        <v>1979</v>
      </c>
      <c r="B3007" s="206">
        <v>2050.63</v>
      </c>
      <c r="C3007" s="5"/>
      <c r="D3007" s="252" t="s">
        <v>1980</v>
      </c>
    </row>
    <row r="3008" spans="1:4" s="565" customFormat="1">
      <c r="A3008" s="589" t="s">
        <v>1981</v>
      </c>
      <c r="B3008" s="103"/>
      <c r="C3008" s="53"/>
      <c r="D3008" s="278"/>
    </row>
    <row r="3009" spans="1:4" s="565" customFormat="1">
      <c r="A3009" s="251" t="s">
        <v>1982</v>
      </c>
      <c r="B3009" s="206">
        <v>409.03</v>
      </c>
      <c r="C3009" s="5"/>
      <c r="D3009" s="252" t="s">
        <v>1983</v>
      </c>
    </row>
    <row r="3010" spans="1:4" s="565" customFormat="1">
      <c r="A3010" s="251" t="s">
        <v>1984</v>
      </c>
      <c r="B3010" s="206">
        <v>887.83</v>
      </c>
      <c r="C3010" s="5"/>
      <c r="D3010" s="252" t="s">
        <v>1985</v>
      </c>
    </row>
    <row r="3011" spans="1:4" s="565" customFormat="1">
      <c r="A3011" s="251" t="s">
        <v>1986</v>
      </c>
      <c r="B3011" s="206">
        <v>942.55</v>
      </c>
      <c r="C3011" s="5"/>
      <c r="D3011" s="252" t="s">
        <v>1987</v>
      </c>
    </row>
    <row r="3012" spans="1:4" s="565" customFormat="1">
      <c r="A3012" s="251" t="s">
        <v>1988</v>
      </c>
      <c r="B3012" s="206">
        <v>1161.43</v>
      </c>
      <c r="C3012" s="5"/>
      <c r="D3012" s="252" t="s">
        <v>1989</v>
      </c>
    </row>
    <row r="3013" spans="1:4" s="565" customFormat="1">
      <c r="A3013" s="251" t="s">
        <v>1990</v>
      </c>
      <c r="B3013" s="206">
        <v>1298.23</v>
      </c>
      <c r="C3013" s="5"/>
      <c r="D3013" s="252" t="s">
        <v>1991</v>
      </c>
    </row>
    <row r="3014" spans="1:4" s="565" customFormat="1">
      <c r="A3014" s="251" t="s">
        <v>1992</v>
      </c>
      <c r="B3014" s="206">
        <v>1640.23</v>
      </c>
      <c r="C3014" s="5"/>
      <c r="D3014" s="252" t="s">
        <v>1993</v>
      </c>
    </row>
    <row r="3015" spans="1:4" s="565" customFormat="1">
      <c r="A3015" s="251" t="s">
        <v>1994</v>
      </c>
      <c r="B3015" s="206">
        <v>1722.31</v>
      </c>
      <c r="C3015" s="5"/>
      <c r="D3015" s="252" t="s">
        <v>1995</v>
      </c>
    </row>
    <row r="3016" spans="1:4" s="565" customFormat="1">
      <c r="A3016" s="251" t="s">
        <v>1996</v>
      </c>
      <c r="B3016" s="206">
        <v>2242.15</v>
      </c>
      <c r="C3016" s="5"/>
      <c r="D3016" s="252" t="s">
        <v>1997</v>
      </c>
    </row>
    <row r="3017" spans="1:4" s="565" customFormat="1">
      <c r="A3017" s="251" t="s">
        <v>1998</v>
      </c>
      <c r="B3017" s="206">
        <v>3445.99</v>
      </c>
      <c r="C3017" s="5"/>
      <c r="D3017" s="252" t="s">
        <v>1999</v>
      </c>
    </row>
    <row r="3018" spans="1:4" s="565" customFormat="1">
      <c r="A3018" s="589" t="s">
        <v>2000</v>
      </c>
      <c r="B3018" s="103"/>
      <c r="C3018" s="53"/>
      <c r="D3018" s="278"/>
    </row>
    <row r="3019" spans="1:4" s="565" customFormat="1" ht="15" thickBot="1">
      <c r="A3019" s="251" t="s">
        <v>2001</v>
      </c>
      <c r="B3019" s="206">
        <v>184.68</v>
      </c>
      <c r="C3019" s="5"/>
      <c r="D3019" s="319" t="s">
        <v>2002</v>
      </c>
    </row>
    <row r="3020" spans="1:4" ht="18" thickBot="1">
      <c r="A3020" s="616" t="s">
        <v>1819</v>
      </c>
      <c r="B3020" s="617"/>
      <c r="C3020" s="617"/>
      <c r="D3020" s="618"/>
    </row>
    <row r="3021" spans="1:4">
      <c r="A3021" s="406" t="s">
        <v>1820</v>
      </c>
      <c r="B3021" s="206">
        <v>545.83000000000004</v>
      </c>
      <c r="C3021" s="5"/>
      <c r="D3021" s="252" t="s">
        <v>1821</v>
      </c>
    </row>
    <row r="3022" spans="1:4">
      <c r="A3022" s="406" t="s">
        <v>1822</v>
      </c>
      <c r="B3022" s="206">
        <v>956.23</v>
      </c>
      <c r="C3022" s="5"/>
      <c r="D3022" s="252" t="s">
        <v>1823</v>
      </c>
    </row>
    <row r="3023" spans="1:4">
      <c r="A3023" s="406" t="s">
        <v>1824</v>
      </c>
      <c r="B3023" s="206">
        <v>1229.83</v>
      </c>
      <c r="C3023" s="5"/>
      <c r="D3023" s="252" t="s">
        <v>1825</v>
      </c>
    </row>
    <row r="3024" spans="1:4" ht="15" thickBot="1">
      <c r="A3024" s="406" t="s">
        <v>1826</v>
      </c>
      <c r="B3024" s="206">
        <v>1229.83</v>
      </c>
      <c r="C3024" s="5"/>
      <c r="D3024" s="252" t="s">
        <v>1827</v>
      </c>
    </row>
    <row r="3025" spans="1:4" ht="18" thickBot="1">
      <c r="A3025" s="616" t="s">
        <v>1828</v>
      </c>
      <c r="B3025" s="617"/>
      <c r="C3025" s="617"/>
      <c r="D3025" s="618"/>
    </row>
    <row r="3026" spans="1:4" ht="15" thickBot="1">
      <c r="A3026" s="406" t="s">
        <v>1829</v>
      </c>
      <c r="B3026" s="206">
        <v>340.63</v>
      </c>
      <c r="C3026" s="5"/>
      <c r="D3026" s="252" t="s">
        <v>1830</v>
      </c>
    </row>
    <row r="3027" spans="1:4" ht="18" thickBot="1">
      <c r="A3027" s="616" t="s">
        <v>1831</v>
      </c>
      <c r="B3027" s="617"/>
      <c r="C3027" s="617"/>
      <c r="D3027" s="618"/>
    </row>
    <row r="3028" spans="1:4">
      <c r="A3028" s="406" t="s">
        <v>1832</v>
      </c>
      <c r="B3028" s="206">
        <v>545.83000000000004</v>
      </c>
      <c r="C3028" s="5"/>
      <c r="D3028" s="252" t="s">
        <v>1833</v>
      </c>
    </row>
    <row r="3029" spans="1:4" ht="15" thickBot="1">
      <c r="A3029" s="406" t="s">
        <v>1834</v>
      </c>
      <c r="B3029" s="206">
        <v>545.83000000000004</v>
      </c>
      <c r="C3029" s="5"/>
      <c r="D3029" s="252" t="s">
        <v>1835</v>
      </c>
    </row>
    <row r="3030" spans="1:4" ht="18" thickBot="1">
      <c r="A3030" s="616" t="s">
        <v>1836</v>
      </c>
      <c r="B3030" s="617"/>
      <c r="C3030" s="617"/>
      <c r="D3030" s="618"/>
    </row>
    <row r="3031" spans="1:4" ht="15" thickBot="1">
      <c r="A3031" s="251" t="s">
        <v>1837</v>
      </c>
      <c r="B3031" s="206">
        <v>545.83000000000004</v>
      </c>
      <c r="C3031" s="5"/>
      <c r="D3031" s="252" t="s">
        <v>1838</v>
      </c>
    </row>
    <row r="3032" spans="1:4" ht="18" thickBot="1">
      <c r="A3032" s="616" t="s">
        <v>1839</v>
      </c>
      <c r="B3032" s="617"/>
      <c r="C3032" s="617"/>
      <c r="D3032" s="618"/>
    </row>
    <row r="3033" spans="1:4">
      <c r="A3033" s="406" t="s">
        <v>1840</v>
      </c>
      <c r="B3033" s="206">
        <v>819.43</v>
      </c>
      <c r="C3033" s="5"/>
      <c r="D3033" s="252" t="s">
        <v>1841</v>
      </c>
    </row>
    <row r="3034" spans="1:4">
      <c r="A3034" s="406" t="s">
        <v>1842</v>
      </c>
      <c r="B3034" s="206">
        <v>819.43</v>
      </c>
      <c r="C3034" s="5"/>
      <c r="D3034" s="252" t="s">
        <v>1843</v>
      </c>
    </row>
    <row r="3035" spans="1:4" ht="15" thickBot="1">
      <c r="A3035" s="406" t="s">
        <v>1844</v>
      </c>
      <c r="B3035" s="206">
        <v>819.43</v>
      </c>
      <c r="C3035" s="5"/>
      <c r="D3035" s="252" t="s">
        <v>1845</v>
      </c>
    </row>
    <row r="3036" spans="1:4" ht="18" thickBot="1">
      <c r="A3036" s="616" t="s">
        <v>1846</v>
      </c>
      <c r="B3036" s="617"/>
      <c r="C3036" s="617"/>
      <c r="D3036" s="618"/>
    </row>
    <row r="3037" spans="1:4">
      <c r="A3037" s="299" t="s">
        <v>1847</v>
      </c>
      <c r="B3037" s="105"/>
      <c r="C3037" s="55"/>
      <c r="D3037" s="300"/>
    </row>
    <row r="3038" spans="1:4" s="205" customFormat="1">
      <c r="A3038" s="251" t="s">
        <v>6200</v>
      </c>
      <c r="B3038" s="206">
        <v>231.19</v>
      </c>
      <c r="C3038" s="5" t="s">
        <v>1818</v>
      </c>
      <c r="D3038" s="252" t="s">
        <v>6596</v>
      </c>
    </row>
    <row r="3039" spans="1:4">
      <c r="A3039" s="310" t="s">
        <v>1848</v>
      </c>
      <c r="B3039" s="99">
        <v>559.51</v>
      </c>
      <c r="C3039" s="15" t="s">
        <v>1818</v>
      </c>
      <c r="D3039" s="311" t="s">
        <v>1849</v>
      </c>
    </row>
    <row r="3040" spans="1:4">
      <c r="A3040" s="251" t="s">
        <v>1850</v>
      </c>
      <c r="B3040" s="206">
        <v>532.15</v>
      </c>
      <c r="C3040" s="5" t="s">
        <v>1818</v>
      </c>
      <c r="D3040" s="252" t="s">
        <v>1851</v>
      </c>
    </row>
    <row r="3041" spans="1:4">
      <c r="A3041" s="310" t="s">
        <v>1852</v>
      </c>
      <c r="B3041" s="99">
        <v>545.83000000000004</v>
      </c>
      <c r="C3041" s="15" t="s">
        <v>1818</v>
      </c>
      <c r="D3041" s="311" t="s">
        <v>1853</v>
      </c>
    </row>
    <row r="3042" spans="1:4">
      <c r="A3042" s="251" t="s">
        <v>1854</v>
      </c>
      <c r="B3042" s="206">
        <v>600.54999999999995</v>
      </c>
      <c r="C3042" s="5" t="s">
        <v>1818</v>
      </c>
      <c r="D3042" s="252" t="s">
        <v>1855</v>
      </c>
    </row>
    <row r="3043" spans="1:4">
      <c r="A3043" s="568" t="s">
        <v>1856</v>
      </c>
      <c r="B3043" s="103"/>
      <c r="C3043" s="53"/>
      <c r="D3043" s="278"/>
    </row>
    <row r="3044" spans="1:4">
      <c r="A3044" s="251" t="s">
        <v>1857</v>
      </c>
      <c r="B3044" s="206">
        <v>915.19</v>
      </c>
      <c r="C3044" s="5" t="s">
        <v>1818</v>
      </c>
      <c r="D3044" s="252" t="s">
        <v>1858</v>
      </c>
    </row>
    <row r="3045" spans="1:4">
      <c r="A3045" s="251" t="s">
        <v>1859</v>
      </c>
      <c r="B3045" s="206">
        <v>915.19</v>
      </c>
      <c r="C3045" s="5" t="s">
        <v>1818</v>
      </c>
      <c r="D3045" s="252" t="s">
        <v>1860</v>
      </c>
    </row>
    <row r="3046" spans="1:4">
      <c r="A3046" s="251" t="s">
        <v>1861</v>
      </c>
      <c r="B3046" s="206">
        <v>1927.51</v>
      </c>
      <c r="C3046" s="5" t="s">
        <v>1818</v>
      </c>
      <c r="D3046" s="252" t="s">
        <v>1862</v>
      </c>
    </row>
    <row r="3047" spans="1:4">
      <c r="A3047" s="568" t="s">
        <v>1863</v>
      </c>
      <c r="B3047" s="103"/>
      <c r="C3047" s="53"/>
      <c r="D3047" s="278"/>
    </row>
    <row r="3048" spans="1:4">
      <c r="A3048" s="251" t="s">
        <v>1864</v>
      </c>
      <c r="B3048" s="206">
        <v>1134.07</v>
      </c>
      <c r="C3048" s="5" t="s">
        <v>1818</v>
      </c>
      <c r="D3048" s="252" t="s">
        <v>1865</v>
      </c>
    </row>
    <row r="3049" spans="1:4">
      <c r="A3049" s="251" t="s">
        <v>1866</v>
      </c>
      <c r="B3049" s="206">
        <v>3117.67</v>
      </c>
      <c r="C3049" s="5" t="s">
        <v>1818</v>
      </c>
      <c r="D3049" s="252" t="s">
        <v>1867</v>
      </c>
    </row>
    <row r="3050" spans="1:4">
      <c r="A3050" s="568" t="s">
        <v>1868</v>
      </c>
      <c r="B3050" s="103"/>
      <c r="C3050" s="53"/>
      <c r="D3050" s="278"/>
    </row>
    <row r="3051" spans="1:4">
      <c r="A3051" s="251" t="s">
        <v>1869</v>
      </c>
      <c r="B3051" s="206">
        <v>778.39</v>
      </c>
      <c r="C3051" s="5"/>
      <c r="D3051" s="252" t="s">
        <v>1870</v>
      </c>
    </row>
    <row r="3052" spans="1:4">
      <c r="A3052" s="251" t="s">
        <v>1871</v>
      </c>
      <c r="B3052" s="206">
        <v>2269.5100000000002</v>
      </c>
      <c r="C3052" s="5"/>
      <c r="D3052" s="252" t="s">
        <v>1872</v>
      </c>
    </row>
    <row r="3053" spans="1:4">
      <c r="A3053" s="568" t="s">
        <v>1873</v>
      </c>
      <c r="B3053" s="103"/>
      <c r="C3053" s="53"/>
      <c r="D3053" s="278"/>
    </row>
    <row r="3054" spans="1:4">
      <c r="A3054" s="251" t="s">
        <v>1874</v>
      </c>
      <c r="B3054" s="206">
        <v>121.75</v>
      </c>
      <c r="C3054" s="5"/>
      <c r="D3054" s="252" t="s">
        <v>1875</v>
      </c>
    </row>
    <row r="3055" spans="1:4">
      <c r="A3055" s="568" t="s">
        <v>1876</v>
      </c>
      <c r="B3055" s="103"/>
      <c r="C3055" s="53"/>
      <c r="D3055" s="278"/>
    </row>
    <row r="3056" spans="1:4">
      <c r="A3056" s="251" t="s">
        <v>1877</v>
      </c>
      <c r="B3056" s="206">
        <v>682.63</v>
      </c>
      <c r="C3056" s="5"/>
      <c r="D3056" s="252" t="s">
        <v>1878</v>
      </c>
    </row>
    <row r="3057" spans="1:4">
      <c r="A3057" s="568" t="s">
        <v>1879</v>
      </c>
      <c r="B3057" s="103"/>
      <c r="C3057" s="53"/>
      <c r="D3057" s="278"/>
    </row>
    <row r="3058" spans="1:4">
      <c r="A3058" s="251" t="s">
        <v>1880</v>
      </c>
      <c r="B3058" s="206">
        <v>682.63</v>
      </c>
      <c r="C3058" s="5"/>
      <c r="D3058" s="252" t="s">
        <v>1881</v>
      </c>
    </row>
    <row r="3059" spans="1:4">
      <c r="A3059" s="251" t="s">
        <v>1882</v>
      </c>
      <c r="B3059" s="206">
        <v>641.59</v>
      </c>
      <c r="C3059" s="5"/>
      <c r="D3059" s="252" t="s">
        <v>1883</v>
      </c>
    </row>
    <row r="3060" spans="1:4">
      <c r="A3060" s="251" t="s">
        <v>1884</v>
      </c>
      <c r="B3060" s="206">
        <v>942.55</v>
      </c>
      <c r="C3060" s="5" t="s">
        <v>1818</v>
      </c>
      <c r="D3060" s="252" t="s">
        <v>1885</v>
      </c>
    </row>
    <row r="3061" spans="1:4">
      <c r="A3061" s="251" t="s">
        <v>1886</v>
      </c>
      <c r="B3061" s="206">
        <v>1051.99</v>
      </c>
      <c r="C3061" s="5"/>
      <c r="D3061" s="252" t="s">
        <v>1887</v>
      </c>
    </row>
    <row r="3062" spans="1:4" ht="15" thickBot="1">
      <c r="A3062" s="251" t="s">
        <v>1888</v>
      </c>
      <c r="B3062" s="206">
        <v>737.35</v>
      </c>
      <c r="C3062" s="5"/>
      <c r="D3062" s="252" t="s">
        <v>1889</v>
      </c>
    </row>
    <row r="3063" spans="1:4" ht="18" thickBot="1">
      <c r="A3063" s="616" t="s">
        <v>5295</v>
      </c>
      <c r="B3063" s="617"/>
      <c r="C3063" s="617"/>
      <c r="D3063" s="618"/>
    </row>
    <row r="3064" spans="1:4">
      <c r="A3064" s="291" t="s">
        <v>1890</v>
      </c>
      <c r="B3064" s="107"/>
      <c r="C3064" s="56"/>
      <c r="D3064" s="292"/>
    </row>
    <row r="3065" spans="1:4">
      <c r="A3065" s="251" t="s">
        <v>1891</v>
      </c>
      <c r="B3065" s="206">
        <v>477.43</v>
      </c>
      <c r="C3065" s="5" t="s">
        <v>1818</v>
      </c>
      <c r="D3065" s="252" t="s">
        <v>1892</v>
      </c>
    </row>
    <row r="3066" spans="1:4">
      <c r="A3066" s="251" t="s">
        <v>1893</v>
      </c>
      <c r="B3066" s="206">
        <v>463.75</v>
      </c>
      <c r="C3066" s="5" t="s">
        <v>1818</v>
      </c>
      <c r="D3066" s="252" t="s">
        <v>1894</v>
      </c>
    </row>
    <row r="3067" spans="1:4">
      <c r="A3067" s="251" t="s">
        <v>1895</v>
      </c>
      <c r="B3067" s="206">
        <v>518.47</v>
      </c>
      <c r="C3067" s="5" t="s">
        <v>1818</v>
      </c>
      <c r="D3067" s="252" t="s">
        <v>1896</v>
      </c>
    </row>
    <row r="3068" spans="1:4">
      <c r="A3068" s="251" t="s">
        <v>1897</v>
      </c>
      <c r="B3068" s="206">
        <v>450.07</v>
      </c>
      <c r="C3068" s="5" t="s">
        <v>1818</v>
      </c>
      <c r="D3068" s="252" t="s">
        <v>1898</v>
      </c>
    </row>
    <row r="3069" spans="1:4" ht="15" thickBot="1">
      <c r="A3069" s="251" t="s">
        <v>1899</v>
      </c>
      <c r="B3069" s="206">
        <v>614.23</v>
      </c>
      <c r="C3069" s="5" t="s">
        <v>1818</v>
      </c>
      <c r="D3069" s="252" t="s">
        <v>1900</v>
      </c>
    </row>
    <row r="3070" spans="1:4" ht="18" thickBot="1">
      <c r="A3070" s="616" t="s">
        <v>1901</v>
      </c>
      <c r="B3070" s="617"/>
      <c r="C3070" s="617"/>
      <c r="D3070" s="618"/>
    </row>
    <row r="3071" spans="1:4">
      <c r="A3071" s="299" t="s">
        <v>1902</v>
      </c>
      <c r="B3071" s="105"/>
      <c r="C3071" s="55"/>
      <c r="D3071" s="300"/>
    </row>
    <row r="3072" spans="1:4">
      <c r="A3072" s="266" t="s">
        <v>1903</v>
      </c>
      <c r="B3072" s="101">
        <v>4102.63</v>
      </c>
      <c r="C3072" s="6" t="s">
        <v>1818</v>
      </c>
      <c r="D3072" s="284" t="s">
        <v>1904</v>
      </c>
    </row>
    <row r="3073" spans="1:4">
      <c r="A3073" s="249" t="s">
        <v>1905</v>
      </c>
      <c r="B3073" s="96">
        <v>5197.03</v>
      </c>
      <c r="C3073" s="8" t="s">
        <v>1818</v>
      </c>
      <c r="D3073" s="250" t="s">
        <v>1906</v>
      </c>
    </row>
    <row r="3074" spans="1:4">
      <c r="A3074" s="407" t="s">
        <v>1907</v>
      </c>
      <c r="B3074" s="103"/>
      <c r="C3074" s="53"/>
      <c r="D3074" s="278"/>
    </row>
    <row r="3075" spans="1:4">
      <c r="A3075" s="251" t="s">
        <v>1908</v>
      </c>
      <c r="B3075" s="206">
        <v>162.79</v>
      </c>
      <c r="C3075" s="5"/>
      <c r="D3075" s="252" t="s">
        <v>1909</v>
      </c>
    </row>
    <row r="3076" spans="1:4">
      <c r="A3076" s="251" t="s">
        <v>1910</v>
      </c>
      <c r="B3076" s="206">
        <v>436.39</v>
      </c>
      <c r="C3076" s="5"/>
      <c r="D3076" s="252" t="s">
        <v>1911</v>
      </c>
    </row>
    <row r="3077" spans="1:4">
      <c r="A3077" s="251" t="s">
        <v>1912</v>
      </c>
      <c r="B3077" s="206">
        <v>915.19</v>
      </c>
      <c r="C3077" s="5" t="s">
        <v>1818</v>
      </c>
      <c r="D3077" s="252" t="s">
        <v>1913</v>
      </c>
    </row>
    <row r="3078" spans="1:4">
      <c r="A3078" s="251" t="s">
        <v>1914</v>
      </c>
      <c r="B3078" s="206">
        <v>1859.11</v>
      </c>
      <c r="C3078" s="5" t="s">
        <v>1818</v>
      </c>
      <c r="D3078" s="252" t="s">
        <v>1915</v>
      </c>
    </row>
    <row r="3079" spans="1:4">
      <c r="A3079" s="568" t="s">
        <v>1916</v>
      </c>
      <c r="B3079" s="103"/>
      <c r="C3079" s="53"/>
      <c r="D3079" s="278"/>
    </row>
    <row r="3080" spans="1:4">
      <c r="A3080" s="251" t="s">
        <v>1917</v>
      </c>
      <c r="B3080" s="206">
        <v>203.83</v>
      </c>
      <c r="C3080" s="5"/>
      <c r="D3080" s="252" t="s">
        <v>1918</v>
      </c>
    </row>
    <row r="3081" spans="1:4">
      <c r="A3081" s="407" t="s">
        <v>1919</v>
      </c>
      <c r="B3081" s="103"/>
      <c r="C3081" s="53"/>
      <c r="D3081" s="278"/>
    </row>
    <row r="3082" spans="1:4">
      <c r="A3082" s="408" t="s">
        <v>1920</v>
      </c>
      <c r="B3082" s="206">
        <v>723.67</v>
      </c>
      <c r="C3082" s="5" t="s">
        <v>1818</v>
      </c>
      <c r="D3082" s="252" t="s">
        <v>1921</v>
      </c>
    </row>
    <row r="3083" spans="1:4">
      <c r="A3083" s="251" t="s">
        <v>1922</v>
      </c>
      <c r="B3083" s="206">
        <v>504.79</v>
      </c>
      <c r="C3083" s="5"/>
      <c r="D3083" s="252" t="s">
        <v>1923</v>
      </c>
    </row>
    <row r="3084" spans="1:4">
      <c r="A3084" s="407" t="s">
        <v>1924</v>
      </c>
      <c r="B3084" s="103"/>
      <c r="C3084" s="53"/>
      <c r="D3084" s="278"/>
    </row>
    <row r="3085" spans="1:4" ht="15" thickBot="1">
      <c r="A3085" s="310" t="s">
        <v>1925</v>
      </c>
      <c r="B3085" s="99">
        <v>258.55</v>
      </c>
      <c r="C3085" s="15"/>
      <c r="D3085" s="311" t="s">
        <v>1926</v>
      </c>
    </row>
    <row r="3086" spans="1:4" ht="18" thickBot="1">
      <c r="A3086" s="616" t="s">
        <v>1927</v>
      </c>
      <c r="B3086" s="617"/>
      <c r="C3086" s="617"/>
      <c r="D3086" s="618"/>
    </row>
    <row r="3087" spans="1:4">
      <c r="A3087" s="299" t="s">
        <v>1928</v>
      </c>
      <c r="B3087" s="105"/>
      <c r="C3087" s="55"/>
      <c r="D3087" s="300"/>
    </row>
    <row r="3088" spans="1:4">
      <c r="A3088" s="409" t="s">
        <v>1929</v>
      </c>
      <c r="B3088" s="213">
        <v>258.55</v>
      </c>
      <c r="C3088" s="212"/>
      <c r="D3088" s="364" t="s">
        <v>1930</v>
      </c>
    </row>
    <row r="3089" spans="1:4" s="205" customFormat="1">
      <c r="A3089" s="266" t="s">
        <v>5593</v>
      </c>
      <c r="B3089" s="206">
        <v>80.709999999999994</v>
      </c>
      <c r="C3089" s="6"/>
      <c r="D3089" s="284" t="s">
        <v>6597</v>
      </c>
    </row>
    <row r="3090" spans="1:4" s="205" customFormat="1">
      <c r="A3090" s="251" t="s">
        <v>5591</v>
      </c>
      <c r="B3090" s="206">
        <v>80.709999999999994</v>
      </c>
      <c r="C3090" s="5"/>
      <c r="D3090" s="252" t="s">
        <v>6598</v>
      </c>
    </row>
    <row r="3091" spans="1:4" s="205" customFormat="1" ht="15" thickBot="1">
      <c r="A3091" s="251" t="s">
        <v>5592</v>
      </c>
      <c r="B3091" s="206">
        <v>80.709999999999994</v>
      </c>
      <c r="C3091" s="5"/>
      <c r="D3091" s="252" t="s">
        <v>6599</v>
      </c>
    </row>
    <row r="3092" spans="1:4" ht="18" thickBot="1">
      <c r="A3092" s="616" t="s">
        <v>2003</v>
      </c>
      <c r="B3092" s="617"/>
      <c r="C3092" s="617"/>
      <c r="D3092" s="618"/>
    </row>
    <row r="3093" spans="1:4">
      <c r="A3093" s="296" t="s">
        <v>2012</v>
      </c>
      <c r="B3093" s="172"/>
      <c r="C3093" s="64"/>
      <c r="D3093" s="297"/>
    </row>
    <row r="3094" spans="1:4">
      <c r="A3094" s="266" t="s">
        <v>2013</v>
      </c>
      <c r="B3094" s="101">
        <v>129.96</v>
      </c>
      <c r="C3094" s="6"/>
      <c r="D3094" s="284" t="s">
        <v>8022</v>
      </c>
    </row>
    <row r="3095" spans="1:4">
      <c r="A3095" s="251"/>
      <c r="B3095" s="206" t="s">
        <v>5907</v>
      </c>
      <c r="C3095" s="5"/>
      <c r="D3095" s="252" t="s">
        <v>8023</v>
      </c>
    </row>
    <row r="3096" spans="1:4">
      <c r="A3096" s="266" t="s">
        <v>2014</v>
      </c>
      <c r="B3096" s="101">
        <v>225.72</v>
      </c>
      <c r="C3096" s="6"/>
      <c r="D3096" s="284" t="s">
        <v>8024</v>
      </c>
    </row>
    <row r="3097" spans="1:4">
      <c r="A3097" s="251"/>
      <c r="B3097" s="206" t="s">
        <v>5907</v>
      </c>
      <c r="C3097" s="5"/>
      <c r="D3097" s="252" t="s">
        <v>8025</v>
      </c>
    </row>
    <row r="3098" spans="1:4">
      <c r="A3098" s="266" t="s">
        <v>2015</v>
      </c>
      <c r="B3098" s="101">
        <v>280.44</v>
      </c>
      <c r="C3098" s="6"/>
      <c r="D3098" s="284" t="s">
        <v>2016</v>
      </c>
    </row>
    <row r="3099" spans="1:4">
      <c r="A3099" s="251"/>
      <c r="B3099" s="206" t="s">
        <v>5907</v>
      </c>
      <c r="C3099" s="5"/>
      <c r="D3099" s="252" t="s">
        <v>8026</v>
      </c>
    </row>
    <row r="3100" spans="1:4">
      <c r="A3100" s="266" t="s">
        <v>2017</v>
      </c>
      <c r="B3100" s="101">
        <v>504.79</v>
      </c>
      <c r="C3100" s="6"/>
      <c r="D3100" s="284" t="s">
        <v>8027</v>
      </c>
    </row>
    <row r="3101" spans="1:4">
      <c r="A3101" s="251"/>
      <c r="B3101" s="206" t="s">
        <v>5907</v>
      </c>
      <c r="C3101" s="5"/>
      <c r="D3101" s="252" t="s">
        <v>8028</v>
      </c>
    </row>
    <row r="3102" spans="1:4">
      <c r="A3102" s="266" t="s">
        <v>2018</v>
      </c>
      <c r="B3102" s="101">
        <v>559.51</v>
      </c>
      <c r="C3102" s="6"/>
      <c r="D3102" s="284" t="s">
        <v>8029</v>
      </c>
    </row>
    <row r="3103" spans="1:4">
      <c r="A3103" s="251"/>
      <c r="B3103" s="206" t="s">
        <v>5907</v>
      </c>
      <c r="C3103" s="5"/>
      <c r="D3103" s="252" t="s">
        <v>8030</v>
      </c>
    </row>
    <row r="3104" spans="1:4">
      <c r="A3104" s="266" t="s">
        <v>5502</v>
      </c>
      <c r="B3104" s="101">
        <v>559.51</v>
      </c>
      <c r="C3104" s="6"/>
      <c r="D3104" s="284" t="s">
        <v>8031</v>
      </c>
    </row>
    <row r="3105" spans="1:4">
      <c r="A3105" s="251"/>
      <c r="B3105" s="206" t="s">
        <v>5907</v>
      </c>
      <c r="C3105" s="5"/>
      <c r="D3105" s="252" t="s">
        <v>8030</v>
      </c>
    </row>
    <row r="3106" spans="1:4">
      <c r="A3106" s="266" t="s">
        <v>5501</v>
      </c>
      <c r="B3106" s="101">
        <v>559.51</v>
      </c>
      <c r="C3106" s="6"/>
      <c r="D3106" s="284" t="s">
        <v>8032</v>
      </c>
    </row>
    <row r="3107" spans="1:4">
      <c r="A3107" s="251"/>
      <c r="B3107" s="206" t="s">
        <v>5907</v>
      </c>
      <c r="C3107" s="5"/>
      <c r="D3107" s="252" t="s">
        <v>8033</v>
      </c>
    </row>
    <row r="3108" spans="1:4">
      <c r="A3108" s="266" t="s">
        <v>2019</v>
      </c>
      <c r="B3108" s="101">
        <v>786.6</v>
      </c>
      <c r="C3108" s="6"/>
      <c r="D3108" s="284" t="s">
        <v>2020</v>
      </c>
    </row>
    <row r="3109" spans="1:4">
      <c r="A3109" s="251"/>
      <c r="B3109" s="206" t="s">
        <v>5907</v>
      </c>
      <c r="C3109" s="5"/>
      <c r="D3109" s="252" t="s">
        <v>8034</v>
      </c>
    </row>
    <row r="3110" spans="1:4">
      <c r="A3110" s="568" t="s">
        <v>2004</v>
      </c>
      <c r="B3110" s="103"/>
      <c r="C3110" s="53"/>
      <c r="D3110" s="278"/>
    </row>
    <row r="3111" spans="1:4">
      <c r="A3111" s="266" t="s">
        <v>2005</v>
      </c>
      <c r="B3111" s="101">
        <v>841.32</v>
      </c>
      <c r="C3111" s="6"/>
      <c r="D3111" s="284" t="s">
        <v>2006</v>
      </c>
    </row>
    <row r="3112" spans="1:4">
      <c r="A3112" s="251"/>
      <c r="B3112" s="206" t="s">
        <v>5907</v>
      </c>
      <c r="C3112" s="5"/>
      <c r="D3112" s="252" t="s">
        <v>2007</v>
      </c>
    </row>
    <row r="3113" spans="1:4">
      <c r="A3113" s="251"/>
      <c r="B3113" s="206" t="s">
        <v>5907</v>
      </c>
      <c r="C3113" s="5"/>
      <c r="D3113" s="252" t="s">
        <v>2008</v>
      </c>
    </row>
    <row r="3114" spans="1:4">
      <c r="A3114" s="266" t="s">
        <v>2009</v>
      </c>
      <c r="B3114" s="101">
        <v>978.12</v>
      </c>
      <c r="C3114" s="6"/>
      <c r="D3114" s="284" t="s">
        <v>2010</v>
      </c>
    </row>
    <row r="3115" spans="1:4">
      <c r="A3115" s="251"/>
      <c r="B3115" s="206" t="s">
        <v>5907</v>
      </c>
      <c r="C3115" s="5"/>
      <c r="D3115" s="252" t="s">
        <v>2011</v>
      </c>
    </row>
    <row r="3116" spans="1:4" ht="15" thickBot="1">
      <c r="A3116" s="249"/>
      <c r="B3116" s="96" t="s">
        <v>5907</v>
      </c>
      <c r="C3116" s="8"/>
      <c r="D3116" s="250" t="s">
        <v>2008</v>
      </c>
    </row>
    <row r="3117" spans="1:4" s="565" customFormat="1" ht="18" thickBot="1">
      <c r="A3117" s="619" t="s">
        <v>5636</v>
      </c>
      <c r="B3117" s="620"/>
      <c r="C3117" s="620"/>
      <c r="D3117" s="621"/>
    </row>
    <row r="3118" spans="1:4" ht="18" thickBot="1">
      <c r="A3118" s="619" t="s">
        <v>5635</v>
      </c>
      <c r="B3118" s="620"/>
      <c r="C3118" s="620"/>
      <c r="D3118" s="621"/>
    </row>
    <row r="3119" spans="1:4" ht="18" thickBot="1">
      <c r="A3119" s="616" t="s">
        <v>2021</v>
      </c>
      <c r="B3119" s="617"/>
      <c r="C3119" s="617"/>
      <c r="D3119" s="618"/>
    </row>
    <row r="3120" spans="1:4">
      <c r="A3120" s="389" t="s">
        <v>2022</v>
      </c>
      <c r="B3120" s="105"/>
      <c r="C3120" s="55"/>
      <c r="D3120" s="300"/>
    </row>
    <row r="3121" spans="1:4" s="565" customFormat="1">
      <c r="A3121" s="251" t="s">
        <v>8086</v>
      </c>
      <c r="B3121" s="206">
        <v>4649.83</v>
      </c>
      <c r="C3121" s="5" t="s">
        <v>6928</v>
      </c>
      <c r="D3121" s="252" t="s">
        <v>8456</v>
      </c>
    </row>
    <row r="3122" spans="1:4" s="565" customFormat="1">
      <c r="A3122" s="251" t="s">
        <v>8457</v>
      </c>
      <c r="B3122" s="206" t="s">
        <v>5907</v>
      </c>
      <c r="C3122" s="5"/>
      <c r="D3122" s="252" t="s">
        <v>8458</v>
      </c>
    </row>
    <row r="3123" spans="1:4" s="565" customFormat="1">
      <c r="A3123" s="251"/>
      <c r="B3123" s="206" t="s">
        <v>5907</v>
      </c>
      <c r="C3123" s="5"/>
      <c r="D3123" s="252" t="s">
        <v>6929</v>
      </c>
    </row>
    <row r="3124" spans="1:4" s="565" customFormat="1">
      <c r="A3124" s="251"/>
      <c r="B3124" s="206" t="s">
        <v>5907</v>
      </c>
      <c r="C3124" s="5"/>
      <c r="D3124" s="250" t="s">
        <v>6930</v>
      </c>
    </row>
    <row r="3125" spans="1:4" s="565" customFormat="1">
      <c r="A3125" s="249"/>
      <c r="B3125" s="96" t="s">
        <v>5907</v>
      </c>
      <c r="C3125" s="8" t="s">
        <v>135</v>
      </c>
      <c r="D3125" s="250" t="s">
        <v>6931</v>
      </c>
    </row>
    <row r="3126" spans="1:4" s="565" customFormat="1">
      <c r="A3126" s="251" t="s">
        <v>8085</v>
      </c>
      <c r="B3126" s="206">
        <v>5197.03</v>
      </c>
      <c r="C3126" s="5" t="s">
        <v>6928</v>
      </c>
      <c r="D3126" s="252" t="s">
        <v>6932</v>
      </c>
    </row>
    <row r="3127" spans="1:4" s="565" customFormat="1">
      <c r="A3127" s="251" t="s">
        <v>8459</v>
      </c>
      <c r="B3127" s="206" t="s">
        <v>5907</v>
      </c>
      <c r="C3127" s="5"/>
      <c r="D3127" s="252" t="s">
        <v>8458</v>
      </c>
    </row>
    <row r="3128" spans="1:4" s="565" customFormat="1">
      <c r="A3128" s="251"/>
      <c r="B3128" s="206" t="s">
        <v>5907</v>
      </c>
      <c r="C3128" s="5"/>
      <c r="D3128" s="252" t="s">
        <v>6929</v>
      </c>
    </row>
    <row r="3129" spans="1:4" s="565" customFormat="1">
      <c r="A3129" s="251"/>
      <c r="B3129" s="206" t="s">
        <v>5907</v>
      </c>
      <c r="C3129" s="5"/>
      <c r="D3129" s="250" t="s">
        <v>6930</v>
      </c>
    </row>
    <row r="3130" spans="1:4" s="565" customFormat="1" ht="15" thickBot="1">
      <c r="A3130" s="251"/>
      <c r="B3130" s="206" t="s">
        <v>5907</v>
      </c>
      <c r="C3130" s="5" t="s">
        <v>135</v>
      </c>
      <c r="D3130" s="382" t="s">
        <v>6931</v>
      </c>
    </row>
    <row r="3131" spans="1:4" ht="18" thickBot="1">
      <c r="A3131" s="616" t="s">
        <v>2023</v>
      </c>
      <c r="B3131" s="617"/>
      <c r="C3131" s="617"/>
      <c r="D3131" s="618"/>
    </row>
    <row r="3132" spans="1:4" s="565" customFormat="1">
      <c r="A3132" s="291" t="s">
        <v>8970</v>
      </c>
      <c r="B3132" s="107"/>
      <c r="C3132" s="56"/>
      <c r="D3132" s="292"/>
    </row>
    <row r="3133" spans="1:4" s="565" customFormat="1">
      <c r="A3133" s="366" t="s">
        <v>5115</v>
      </c>
      <c r="B3133" s="206">
        <v>12310.63</v>
      </c>
      <c r="C3133" s="5" t="s">
        <v>8562</v>
      </c>
      <c r="D3133" s="367" t="s">
        <v>8971</v>
      </c>
    </row>
    <row r="3134" spans="1:4" s="565" customFormat="1" ht="17.399999999999999">
      <c r="A3134" s="366" t="s">
        <v>8972</v>
      </c>
      <c r="B3134" s="597"/>
      <c r="C3134" s="597"/>
      <c r="D3134" s="367" t="s">
        <v>8973</v>
      </c>
    </row>
    <row r="3135" spans="1:4" s="565" customFormat="1" ht="17.399999999999999">
      <c r="A3135" s="597"/>
      <c r="B3135" s="597"/>
      <c r="C3135" s="597"/>
      <c r="D3135" s="598" t="s">
        <v>8974</v>
      </c>
    </row>
    <row r="3136" spans="1:4" s="565" customFormat="1" ht="17.399999999999999">
      <c r="A3136" s="597"/>
      <c r="B3136" s="597"/>
      <c r="C3136" s="5" t="s">
        <v>135</v>
      </c>
      <c r="D3136" s="367" t="s">
        <v>8975</v>
      </c>
    </row>
    <row r="3137" spans="1:4" s="565" customFormat="1" ht="17.399999999999999">
      <c r="A3137" s="599"/>
      <c r="B3137" s="599"/>
      <c r="C3137" s="8" t="s">
        <v>135</v>
      </c>
      <c r="D3137" s="600" t="s">
        <v>8976</v>
      </c>
    </row>
    <row r="3138" spans="1:4">
      <c r="A3138" s="601" t="s">
        <v>8977</v>
      </c>
      <c r="B3138" s="107"/>
      <c r="C3138" s="56"/>
      <c r="D3138" s="602"/>
    </row>
    <row r="3139" spans="1:4" s="205" customFormat="1">
      <c r="A3139" s="366" t="s">
        <v>6504</v>
      </c>
      <c r="B3139" s="206">
        <v>5197.03</v>
      </c>
      <c r="C3139" s="5" t="s">
        <v>6731</v>
      </c>
      <c r="D3139" s="367" t="s">
        <v>8570</v>
      </c>
    </row>
    <row r="3140" spans="1:4" s="205" customFormat="1">
      <c r="A3140" s="366" t="s">
        <v>6732</v>
      </c>
      <c r="B3140" s="112"/>
      <c r="C3140" s="5"/>
      <c r="D3140" s="367" t="s">
        <v>6733</v>
      </c>
    </row>
    <row r="3141" spans="1:4" s="205" customFormat="1">
      <c r="A3141" s="273"/>
      <c r="B3141" s="112"/>
      <c r="C3141" s="5"/>
      <c r="D3141" s="365" t="s">
        <v>6734</v>
      </c>
    </row>
    <row r="3142" spans="1:4" s="205" customFormat="1">
      <c r="A3142" s="273"/>
      <c r="B3142" s="112"/>
      <c r="C3142" s="5" t="s">
        <v>135</v>
      </c>
      <c r="D3142" s="365" t="s">
        <v>6735</v>
      </c>
    </row>
    <row r="3143" spans="1:4">
      <c r="A3143" s="568" t="s">
        <v>2024</v>
      </c>
      <c r="B3143" s="103"/>
      <c r="C3143" s="53"/>
      <c r="D3143" s="278"/>
    </row>
    <row r="3144" spans="1:4" s="205" customFormat="1">
      <c r="A3144" s="366" t="s">
        <v>6500</v>
      </c>
      <c r="B3144" s="206">
        <v>7864.63</v>
      </c>
      <c r="C3144" s="5" t="s">
        <v>2025</v>
      </c>
      <c r="D3144" s="252" t="s">
        <v>7296</v>
      </c>
    </row>
    <row r="3145" spans="1:4" s="205" customFormat="1">
      <c r="A3145" s="366" t="s">
        <v>7297</v>
      </c>
      <c r="B3145" s="112"/>
      <c r="C3145" s="24"/>
      <c r="D3145" s="367" t="s">
        <v>7298</v>
      </c>
    </row>
    <row r="3146" spans="1:4" s="205" customFormat="1">
      <c r="A3146" s="273"/>
      <c r="B3146" s="112"/>
      <c r="C3146" s="24"/>
      <c r="D3146" s="380" t="s">
        <v>6738</v>
      </c>
    </row>
    <row r="3147" spans="1:4" s="205" customFormat="1">
      <c r="A3147" s="273"/>
      <c r="B3147" s="112"/>
      <c r="C3147" s="25" t="s">
        <v>135</v>
      </c>
      <c r="D3147" s="410" t="s">
        <v>7299</v>
      </c>
    </row>
    <row r="3148" spans="1:4" s="565" customFormat="1">
      <c r="A3148" s="366" t="s">
        <v>8049</v>
      </c>
      <c r="B3148" s="206">
        <v>9369.43</v>
      </c>
      <c r="C3148" s="5" t="s">
        <v>8549</v>
      </c>
      <c r="D3148" s="252" t="s">
        <v>7296</v>
      </c>
    </row>
    <row r="3149" spans="1:4" s="565" customFormat="1">
      <c r="A3149" s="366" t="s">
        <v>8730</v>
      </c>
      <c r="B3149" s="112"/>
      <c r="C3149" s="25" t="s">
        <v>8731</v>
      </c>
      <c r="D3149" s="367" t="s">
        <v>8732</v>
      </c>
    </row>
    <row r="3150" spans="1:4" s="565" customFormat="1">
      <c r="A3150" s="273"/>
      <c r="B3150" s="112"/>
      <c r="C3150" s="24"/>
      <c r="D3150" s="380" t="s">
        <v>8733</v>
      </c>
    </row>
    <row r="3151" spans="1:4" s="565" customFormat="1">
      <c r="A3151" s="273"/>
      <c r="B3151" s="112"/>
      <c r="C3151" s="25" t="s">
        <v>135</v>
      </c>
      <c r="D3151" s="410" t="s">
        <v>8734</v>
      </c>
    </row>
    <row r="3152" spans="1:4">
      <c r="A3152" s="366" t="s">
        <v>2029</v>
      </c>
      <c r="B3152" s="206">
        <v>9027.43</v>
      </c>
      <c r="C3152" s="5" t="s">
        <v>2025</v>
      </c>
      <c r="D3152" s="252" t="s">
        <v>2030</v>
      </c>
    </row>
    <row r="3153" spans="1:4">
      <c r="A3153" s="366" t="s">
        <v>2031</v>
      </c>
      <c r="B3153" s="112" t="s">
        <v>5907</v>
      </c>
      <c r="C3153" s="5" t="s">
        <v>1223</v>
      </c>
      <c r="D3153" s="367" t="s">
        <v>2026</v>
      </c>
    </row>
    <row r="3154" spans="1:4">
      <c r="A3154" s="383"/>
      <c r="B3154" s="112" t="s">
        <v>5907</v>
      </c>
      <c r="C3154" s="24"/>
      <c r="D3154" s="380" t="s">
        <v>2027</v>
      </c>
    </row>
    <row r="3155" spans="1:4">
      <c r="A3155" s="273"/>
      <c r="B3155" s="112" t="s">
        <v>5907</v>
      </c>
      <c r="C3155" s="5" t="s">
        <v>135</v>
      </c>
      <c r="D3155" s="410" t="s">
        <v>2028</v>
      </c>
    </row>
    <row r="3156" spans="1:4" s="205" customFormat="1">
      <c r="A3156" s="251" t="s">
        <v>6507</v>
      </c>
      <c r="B3156" s="206">
        <v>7864.63</v>
      </c>
      <c r="C3156" s="5" t="s">
        <v>2025</v>
      </c>
      <c r="D3156" s="284" t="s">
        <v>6736</v>
      </c>
    </row>
    <row r="3157" spans="1:4" s="205" customFormat="1">
      <c r="A3157" s="251" t="s">
        <v>6737</v>
      </c>
      <c r="B3157" s="206"/>
      <c r="C3157" s="5"/>
      <c r="D3157" s="252" t="s">
        <v>2032</v>
      </c>
    </row>
    <row r="3158" spans="1:4" s="205" customFormat="1">
      <c r="A3158" s="251"/>
      <c r="B3158" s="206"/>
      <c r="C3158" s="5"/>
      <c r="D3158" s="252" t="s">
        <v>6738</v>
      </c>
    </row>
    <row r="3159" spans="1:4" s="205" customFormat="1">
      <c r="A3159" s="251"/>
      <c r="B3159" s="206"/>
      <c r="C3159" s="5" t="s">
        <v>135</v>
      </c>
      <c r="D3159" s="294" t="s">
        <v>2033</v>
      </c>
    </row>
    <row r="3160" spans="1:4">
      <c r="A3160" s="251" t="s">
        <v>2034</v>
      </c>
      <c r="B3160" s="206">
        <v>12228.55</v>
      </c>
      <c r="C3160" s="5" t="s">
        <v>2025</v>
      </c>
      <c r="D3160" s="284" t="s">
        <v>2035</v>
      </c>
    </row>
    <row r="3161" spans="1:4">
      <c r="A3161" s="251" t="s">
        <v>2036</v>
      </c>
      <c r="B3161" s="206" t="s">
        <v>5907</v>
      </c>
      <c r="C3161" s="5"/>
      <c r="D3161" s="252" t="s">
        <v>2032</v>
      </c>
    </row>
    <row r="3162" spans="1:4">
      <c r="A3162" s="251"/>
      <c r="B3162" s="206" t="s">
        <v>5907</v>
      </c>
      <c r="C3162" s="5"/>
      <c r="D3162" s="252" t="s">
        <v>2027</v>
      </c>
    </row>
    <row r="3163" spans="1:4">
      <c r="A3163" s="251"/>
      <c r="B3163" s="206" t="s">
        <v>5907</v>
      </c>
      <c r="C3163" s="5" t="s">
        <v>135</v>
      </c>
      <c r="D3163" s="294" t="s">
        <v>2033</v>
      </c>
    </row>
    <row r="3164" spans="1:4" s="205" customFormat="1">
      <c r="A3164" s="251" t="s">
        <v>5466</v>
      </c>
      <c r="B3164" s="206">
        <v>11079.43</v>
      </c>
      <c r="C3164" s="5" t="s">
        <v>2025</v>
      </c>
      <c r="D3164" s="252" t="s">
        <v>7300</v>
      </c>
    </row>
    <row r="3165" spans="1:4" s="205" customFormat="1">
      <c r="A3165" s="363" t="s">
        <v>7301</v>
      </c>
      <c r="B3165" s="206"/>
      <c r="C3165" s="5"/>
      <c r="D3165" s="252" t="s">
        <v>2037</v>
      </c>
    </row>
    <row r="3166" spans="1:4" s="205" customFormat="1">
      <c r="A3166" s="251"/>
      <c r="B3166" s="206"/>
      <c r="C3166" s="5"/>
      <c r="D3166" s="252" t="s">
        <v>7302</v>
      </c>
    </row>
    <row r="3167" spans="1:4" s="205" customFormat="1">
      <c r="A3167" s="251"/>
      <c r="B3167" s="206"/>
      <c r="C3167" s="5" t="s">
        <v>135</v>
      </c>
      <c r="D3167" s="294" t="s">
        <v>2038</v>
      </c>
    </row>
    <row r="3168" spans="1:4" s="205" customFormat="1">
      <c r="A3168" s="251" t="s">
        <v>5465</v>
      </c>
      <c r="B3168" s="206">
        <v>13678.63</v>
      </c>
      <c r="C3168" s="5" t="s">
        <v>2025</v>
      </c>
      <c r="D3168" s="252" t="s">
        <v>7303</v>
      </c>
    </row>
    <row r="3169" spans="1:4" s="205" customFormat="1">
      <c r="A3169" s="363" t="s">
        <v>7304</v>
      </c>
      <c r="B3169" s="206"/>
      <c r="C3169" s="5"/>
      <c r="D3169" s="252" t="s">
        <v>2037</v>
      </c>
    </row>
    <row r="3170" spans="1:4" s="205" customFormat="1">
      <c r="A3170" s="251"/>
      <c r="B3170" s="206"/>
      <c r="C3170" s="5"/>
      <c r="D3170" s="252" t="s">
        <v>7302</v>
      </c>
    </row>
    <row r="3171" spans="1:4" s="205" customFormat="1">
      <c r="A3171" s="251"/>
      <c r="B3171" s="206"/>
      <c r="C3171" s="5" t="s">
        <v>135</v>
      </c>
      <c r="D3171" s="294" t="s">
        <v>2038</v>
      </c>
    </row>
    <row r="3172" spans="1:4" s="205" customFormat="1">
      <c r="A3172" s="251" t="s">
        <v>5468</v>
      </c>
      <c r="B3172" s="206">
        <v>12310.63</v>
      </c>
      <c r="C3172" s="5" t="s">
        <v>2025</v>
      </c>
      <c r="D3172" s="252" t="s">
        <v>7305</v>
      </c>
    </row>
    <row r="3173" spans="1:4" s="205" customFormat="1">
      <c r="A3173" s="251" t="s">
        <v>7306</v>
      </c>
      <c r="B3173" s="206"/>
      <c r="C3173" s="5" t="s">
        <v>7307</v>
      </c>
      <c r="D3173" s="252" t="s">
        <v>7308</v>
      </c>
    </row>
    <row r="3174" spans="1:4" s="205" customFormat="1">
      <c r="A3174" s="251"/>
      <c r="B3174" s="206"/>
      <c r="C3174" s="5"/>
      <c r="D3174" s="252" t="s">
        <v>7309</v>
      </c>
    </row>
    <row r="3175" spans="1:4" s="205" customFormat="1">
      <c r="A3175" s="251"/>
      <c r="B3175" s="206"/>
      <c r="C3175" s="5"/>
      <c r="D3175" s="250" t="s">
        <v>7310</v>
      </c>
    </row>
    <row r="3176" spans="1:4" s="205" customFormat="1">
      <c r="A3176" s="251"/>
      <c r="B3176" s="206"/>
      <c r="C3176" s="5" t="s">
        <v>135</v>
      </c>
      <c r="D3176" s="294" t="s">
        <v>7311</v>
      </c>
    </row>
    <row r="3177" spans="1:4" s="205" customFormat="1">
      <c r="A3177" s="251" t="s">
        <v>5467</v>
      </c>
      <c r="B3177" s="206">
        <v>15730.63</v>
      </c>
      <c r="C3177" s="5" t="s">
        <v>2025</v>
      </c>
      <c r="D3177" s="252" t="s">
        <v>7312</v>
      </c>
    </row>
    <row r="3178" spans="1:4" s="205" customFormat="1">
      <c r="A3178" s="251" t="s">
        <v>7313</v>
      </c>
      <c r="B3178" s="206"/>
      <c r="C3178" s="5" t="s">
        <v>7307</v>
      </c>
      <c r="D3178" s="252" t="s">
        <v>7308</v>
      </c>
    </row>
    <row r="3179" spans="1:4" s="205" customFormat="1">
      <c r="A3179" s="251"/>
      <c r="B3179" s="206"/>
      <c r="C3179" s="5"/>
      <c r="D3179" s="252" t="s">
        <v>7309</v>
      </c>
    </row>
    <row r="3180" spans="1:4" s="205" customFormat="1">
      <c r="A3180" s="251"/>
      <c r="B3180" s="206"/>
      <c r="C3180" s="5"/>
      <c r="D3180" s="250" t="s">
        <v>7310</v>
      </c>
    </row>
    <row r="3181" spans="1:4" s="205" customFormat="1" ht="15" thickBot="1">
      <c r="A3181" s="251"/>
      <c r="B3181" s="206"/>
      <c r="C3181" s="5" t="s">
        <v>135</v>
      </c>
      <c r="D3181" s="294" t="s">
        <v>7311</v>
      </c>
    </row>
    <row r="3182" spans="1:4" ht="18" thickBot="1">
      <c r="A3182" s="619" t="s">
        <v>5634</v>
      </c>
      <c r="B3182" s="620"/>
      <c r="C3182" s="620"/>
      <c r="D3182" s="621"/>
    </row>
    <row r="3183" spans="1:4" ht="18" thickBot="1">
      <c r="A3183" s="616" t="s">
        <v>2039</v>
      </c>
      <c r="B3183" s="617"/>
      <c r="C3183" s="617"/>
      <c r="D3183" s="618"/>
    </row>
    <row r="3184" spans="1:4">
      <c r="A3184" s="631" t="s">
        <v>1499</v>
      </c>
      <c r="B3184" s="632"/>
      <c r="C3184" s="632"/>
      <c r="D3184" s="633"/>
    </row>
    <row r="3185" spans="1:4">
      <c r="A3185" s="568" t="s">
        <v>2040</v>
      </c>
      <c r="B3185" s="103"/>
      <c r="C3185" s="53"/>
      <c r="D3185" s="278"/>
    </row>
    <row r="3186" spans="1:4">
      <c r="A3186" s="366" t="s">
        <v>5109</v>
      </c>
      <c r="B3186" s="206">
        <v>32488.63</v>
      </c>
      <c r="C3186" s="5" t="s">
        <v>1449</v>
      </c>
      <c r="D3186" s="367" t="s">
        <v>5213</v>
      </c>
    </row>
    <row r="3187" spans="1:4">
      <c r="A3187" s="366" t="s">
        <v>5110</v>
      </c>
      <c r="B3187" s="112" t="s">
        <v>5907</v>
      </c>
      <c r="C3187" s="24"/>
      <c r="D3187" s="367" t="s">
        <v>5111</v>
      </c>
    </row>
    <row r="3188" spans="1:4">
      <c r="A3188" s="273"/>
      <c r="B3188" s="112" t="s">
        <v>5907</v>
      </c>
      <c r="C3188" s="24"/>
      <c r="D3188" s="367" t="s">
        <v>5112</v>
      </c>
    </row>
    <row r="3189" spans="1:4">
      <c r="A3189" s="568" t="s">
        <v>2041</v>
      </c>
      <c r="B3189" s="103"/>
      <c r="C3189" s="53"/>
      <c r="D3189" s="278"/>
    </row>
    <row r="3190" spans="1:4" s="192" customFormat="1">
      <c r="A3190" s="336" t="s">
        <v>6505</v>
      </c>
      <c r="B3190" s="206">
        <v>7385.83</v>
      </c>
      <c r="C3190" s="5" t="s">
        <v>6731</v>
      </c>
      <c r="D3190" s="284" t="s">
        <v>6739</v>
      </c>
    </row>
    <row r="3191" spans="1:4" s="192" customFormat="1">
      <c r="A3191" s="336" t="s">
        <v>6740</v>
      </c>
      <c r="B3191" s="112"/>
      <c r="C3191" s="5" t="s">
        <v>2043</v>
      </c>
      <c r="D3191" s="252" t="s">
        <v>6741</v>
      </c>
    </row>
    <row r="3192" spans="1:4" s="192" customFormat="1">
      <c r="A3192" s="372"/>
      <c r="B3192" s="112"/>
      <c r="C3192" s="5"/>
      <c r="D3192" s="274" t="s">
        <v>6742</v>
      </c>
    </row>
    <row r="3193" spans="1:4" s="192" customFormat="1">
      <c r="A3193" s="372"/>
      <c r="B3193" s="112"/>
      <c r="C3193" s="5" t="s">
        <v>135</v>
      </c>
      <c r="D3193" s="294" t="s">
        <v>5113</v>
      </c>
    </row>
    <row r="3194" spans="1:4">
      <c r="A3194" s="336" t="s">
        <v>2049</v>
      </c>
      <c r="B3194" s="206">
        <v>13541.83</v>
      </c>
      <c r="C3194" s="5" t="s">
        <v>2042</v>
      </c>
      <c r="D3194" s="411" t="s">
        <v>5955</v>
      </c>
    </row>
    <row r="3195" spans="1:4">
      <c r="A3195" s="336" t="s">
        <v>2050</v>
      </c>
      <c r="B3195" s="137" t="s">
        <v>5907</v>
      </c>
      <c r="C3195" s="5" t="s">
        <v>2043</v>
      </c>
      <c r="D3195" s="319" t="s">
        <v>2045</v>
      </c>
    </row>
    <row r="3196" spans="1:4">
      <c r="A3196" s="336"/>
      <c r="B3196" s="137" t="s">
        <v>5907</v>
      </c>
      <c r="C3196" s="5" t="s">
        <v>2046</v>
      </c>
      <c r="D3196" s="319" t="s">
        <v>2051</v>
      </c>
    </row>
    <row r="3197" spans="1:4">
      <c r="A3197" s="336"/>
      <c r="B3197" s="137" t="s">
        <v>5907</v>
      </c>
      <c r="C3197" s="5" t="s">
        <v>135</v>
      </c>
      <c r="D3197" s="374" t="s">
        <v>2047</v>
      </c>
    </row>
    <row r="3198" spans="1:4" s="205" customFormat="1">
      <c r="A3198" s="251" t="s">
        <v>6707</v>
      </c>
      <c r="B3198" s="206">
        <v>16414.63</v>
      </c>
      <c r="C3198" s="5" t="s">
        <v>5114</v>
      </c>
      <c r="D3198" s="252" t="s">
        <v>8287</v>
      </c>
    </row>
    <row r="3199" spans="1:4" s="205" customFormat="1">
      <c r="A3199" s="251" t="s">
        <v>8074</v>
      </c>
      <c r="B3199" s="206"/>
      <c r="C3199" s="5" t="s">
        <v>2043</v>
      </c>
      <c r="D3199" s="252" t="s">
        <v>8075</v>
      </c>
    </row>
    <row r="3200" spans="1:4" s="205" customFormat="1">
      <c r="A3200" s="251"/>
      <c r="B3200" s="206"/>
      <c r="C3200" s="5"/>
      <c r="D3200" s="319" t="s">
        <v>8076</v>
      </c>
    </row>
    <row r="3201" spans="1:4" s="205" customFormat="1">
      <c r="A3201" s="251"/>
      <c r="B3201" s="206"/>
      <c r="C3201" s="5" t="s">
        <v>135</v>
      </c>
      <c r="D3201" s="294" t="s">
        <v>8077</v>
      </c>
    </row>
    <row r="3202" spans="1:4" s="205" customFormat="1">
      <c r="A3202" s="251" t="s">
        <v>6708</v>
      </c>
      <c r="B3202" s="206">
        <v>19150.63</v>
      </c>
      <c r="C3202" s="5" t="s">
        <v>5114</v>
      </c>
      <c r="D3202" s="252" t="s">
        <v>8288</v>
      </c>
    </row>
    <row r="3203" spans="1:4" s="205" customFormat="1">
      <c r="A3203" s="251" t="s">
        <v>8078</v>
      </c>
      <c r="B3203" s="206"/>
      <c r="C3203" s="5" t="s">
        <v>2043</v>
      </c>
      <c r="D3203" s="252" t="s">
        <v>8075</v>
      </c>
    </row>
    <row r="3204" spans="1:4" s="205" customFormat="1">
      <c r="A3204" s="251"/>
      <c r="B3204" s="206"/>
      <c r="C3204" s="5"/>
      <c r="D3204" s="319" t="s">
        <v>8076</v>
      </c>
    </row>
    <row r="3205" spans="1:4" s="205" customFormat="1">
      <c r="A3205" s="251"/>
      <c r="B3205" s="206"/>
      <c r="C3205" s="5" t="s">
        <v>135</v>
      </c>
      <c r="D3205" s="294" t="s">
        <v>8077</v>
      </c>
    </row>
    <row r="3206" spans="1:4">
      <c r="A3206" s="413" t="s">
        <v>2053</v>
      </c>
      <c r="B3206" s="206">
        <v>24622.63</v>
      </c>
      <c r="C3206" s="5" t="s">
        <v>2052</v>
      </c>
      <c r="D3206" s="284" t="s">
        <v>2054</v>
      </c>
    </row>
    <row r="3207" spans="1:4">
      <c r="A3207" s="412" t="s">
        <v>2055</v>
      </c>
      <c r="B3207" s="206" t="s">
        <v>5907</v>
      </c>
      <c r="C3207" s="5" t="s">
        <v>2048</v>
      </c>
      <c r="D3207" s="252" t="s">
        <v>2056</v>
      </c>
    </row>
    <row r="3208" spans="1:4">
      <c r="A3208" s="336"/>
      <c r="B3208" s="206" t="s">
        <v>5907</v>
      </c>
      <c r="C3208" s="5" t="s">
        <v>2046</v>
      </c>
      <c r="D3208" s="319" t="s">
        <v>2057</v>
      </c>
    </row>
    <row r="3209" spans="1:4">
      <c r="A3209" s="249"/>
      <c r="B3209" s="96" t="s">
        <v>5907</v>
      </c>
      <c r="C3209" s="8" t="s">
        <v>135</v>
      </c>
      <c r="D3209" s="294" t="s">
        <v>2058</v>
      </c>
    </row>
    <row r="3210" spans="1:4" s="565" customFormat="1">
      <c r="A3210" s="251" t="s">
        <v>8949</v>
      </c>
      <c r="B3210" s="206">
        <v>15689.59</v>
      </c>
      <c r="C3210" s="5" t="s">
        <v>5114</v>
      </c>
      <c r="D3210" s="252" t="s">
        <v>8978</v>
      </c>
    </row>
    <row r="3211" spans="1:4" s="565" customFormat="1">
      <c r="A3211" s="251" t="s">
        <v>8979</v>
      </c>
      <c r="B3211" s="206"/>
      <c r="C3211" s="5"/>
      <c r="D3211" s="252" t="s">
        <v>8980</v>
      </c>
    </row>
    <row r="3212" spans="1:4" s="565" customFormat="1">
      <c r="A3212" s="251"/>
      <c r="B3212" s="206"/>
      <c r="C3212" s="5"/>
      <c r="D3212" s="250" t="s">
        <v>8981</v>
      </c>
    </row>
    <row r="3213" spans="1:4" s="565" customFormat="1">
      <c r="A3213" s="251"/>
      <c r="B3213" s="206"/>
      <c r="C3213" s="5" t="s">
        <v>135</v>
      </c>
      <c r="D3213" s="294" t="s">
        <v>8982</v>
      </c>
    </row>
    <row r="3214" spans="1:4" s="205" customFormat="1">
      <c r="A3214" s="251" t="s">
        <v>6506</v>
      </c>
      <c r="B3214" s="206">
        <v>13952.23</v>
      </c>
      <c r="C3214" s="5" t="s">
        <v>5114</v>
      </c>
      <c r="D3214" s="252" t="s">
        <v>8289</v>
      </c>
    </row>
    <row r="3215" spans="1:4" s="205" customFormat="1">
      <c r="A3215" s="251" t="s">
        <v>8080</v>
      </c>
      <c r="B3215" s="206"/>
      <c r="C3215" s="5" t="s">
        <v>2043</v>
      </c>
      <c r="D3215" s="252" t="s">
        <v>8081</v>
      </c>
    </row>
    <row r="3216" spans="1:4" s="205" customFormat="1">
      <c r="A3216" s="251"/>
      <c r="B3216" s="206"/>
      <c r="C3216" s="5"/>
      <c r="D3216" s="319" t="s">
        <v>8076</v>
      </c>
    </row>
    <row r="3217" spans="1:4" s="205" customFormat="1" ht="15" thickBot="1">
      <c r="A3217" s="251"/>
      <c r="B3217" s="206"/>
      <c r="C3217" s="5" t="s">
        <v>135</v>
      </c>
      <c r="D3217" s="294" t="s">
        <v>8079</v>
      </c>
    </row>
    <row r="3218" spans="1:4" ht="18" thickBot="1">
      <c r="A3218" s="616" t="s">
        <v>2059</v>
      </c>
      <c r="B3218" s="617"/>
      <c r="C3218" s="617"/>
      <c r="D3218" s="618"/>
    </row>
    <row r="3219" spans="1:4">
      <c r="A3219" s="414" t="s">
        <v>2060</v>
      </c>
      <c r="B3219" s="138"/>
      <c r="C3219" s="74"/>
      <c r="D3219" s="415"/>
    </row>
    <row r="3220" spans="1:4">
      <c r="A3220" s="251" t="s">
        <v>2061</v>
      </c>
      <c r="B3220" s="206">
        <v>1229.83</v>
      </c>
      <c r="C3220" s="73"/>
      <c r="D3220" s="252" t="s">
        <v>2062</v>
      </c>
    </row>
    <row r="3221" spans="1:4" s="205" customFormat="1">
      <c r="A3221" s="251" t="s">
        <v>5942</v>
      </c>
      <c r="B3221" s="206">
        <v>2734.63</v>
      </c>
      <c r="C3221" s="73"/>
      <c r="D3221" s="252" t="s">
        <v>6637</v>
      </c>
    </row>
    <row r="3222" spans="1:4">
      <c r="A3222" s="251" t="s">
        <v>2063</v>
      </c>
      <c r="B3222" s="206">
        <v>2816.71</v>
      </c>
      <c r="C3222" s="73"/>
      <c r="D3222" s="252" t="s">
        <v>2064</v>
      </c>
    </row>
    <row r="3223" spans="1:4">
      <c r="A3223" s="251" t="s">
        <v>2065</v>
      </c>
      <c r="B3223" s="206">
        <v>4309.2</v>
      </c>
      <c r="C3223" s="73"/>
      <c r="D3223" s="252" t="s">
        <v>2066</v>
      </c>
    </row>
    <row r="3224" spans="1:4">
      <c r="A3224" s="249" t="s">
        <v>2067</v>
      </c>
      <c r="B3224" s="96">
        <v>4905.6499999999996</v>
      </c>
      <c r="C3224" s="75"/>
      <c r="D3224" s="250" t="s">
        <v>2068</v>
      </c>
    </row>
    <row r="3225" spans="1:4">
      <c r="A3225" s="414" t="s">
        <v>2069</v>
      </c>
      <c r="B3225" s="139"/>
      <c r="C3225" s="8"/>
      <c r="D3225" s="415"/>
    </row>
    <row r="3226" spans="1:4">
      <c r="A3226" s="251" t="s">
        <v>1564</v>
      </c>
      <c r="B3226" s="206">
        <v>1161.43</v>
      </c>
      <c r="C3226" s="73"/>
      <c r="D3226" s="252" t="s">
        <v>1565</v>
      </c>
    </row>
    <row r="3227" spans="1:4">
      <c r="A3227" s="251" t="s">
        <v>1566</v>
      </c>
      <c r="B3227" s="206">
        <v>2447.35</v>
      </c>
      <c r="C3227" s="73"/>
      <c r="D3227" s="252" t="s">
        <v>2070</v>
      </c>
    </row>
    <row r="3228" spans="1:4">
      <c r="A3228" s="251" t="s">
        <v>2071</v>
      </c>
      <c r="B3228" s="206">
        <v>1359.79</v>
      </c>
      <c r="C3228" s="73"/>
      <c r="D3228" s="252" t="s">
        <v>2072</v>
      </c>
    </row>
    <row r="3229" spans="1:4">
      <c r="A3229" s="251" t="s">
        <v>2073</v>
      </c>
      <c r="B3229" s="206">
        <v>2447.35</v>
      </c>
      <c r="C3229" s="73"/>
      <c r="D3229" s="252" t="s">
        <v>2074</v>
      </c>
    </row>
    <row r="3230" spans="1:4">
      <c r="A3230" s="251" t="s">
        <v>1568</v>
      </c>
      <c r="B3230" s="206">
        <v>1259.93</v>
      </c>
      <c r="C3230" s="73"/>
      <c r="D3230" s="252" t="s">
        <v>2075</v>
      </c>
    </row>
    <row r="3231" spans="1:4">
      <c r="A3231" s="251" t="s">
        <v>1570</v>
      </c>
      <c r="B3231" s="206">
        <v>2298.2399999999998</v>
      </c>
      <c r="C3231" s="73"/>
      <c r="D3231" s="252" t="s">
        <v>2076</v>
      </c>
    </row>
    <row r="3232" spans="1:4">
      <c r="A3232" s="416" t="s">
        <v>5117</v>
      </c>
      <c r="B3232" s="140"/>
      <c r="C3232" s="19"/>
      <c r="D3232" s="417"/>
    </row>
    <row r="3233" spans="1:4">
      <c r="A3233" s="251" t="s">
        <v>5118</v>
      </c>
      <c r="B3233" s="206">
        <v>796.18</v>
      </c>
      <c r="C3233" s="5"/>
      <c r="D3233" s="252" t="s">
        <v>5116</v>
      </c>
    </row>
    <row r="3234" spans="1:4">
      <c r="A3234" s="416" t="s">
        <v>2077</v>
      </c>
      <c r="B3234" s="140"/>
      <c r="C3234" s="19"/>
      <c r="D3234" s="417"/>
    </row>
    <row r="3235" spans="1:4">
      <c r="A3235" s="251" t="s">
        <v>2078</v>
      </c>
      <c r="B3235" s="206">
        <v>870.05</v>
      </c>
      <c r="C3235" s="5"/>
      <c r="D3235" s="252" t="s">
        <v>2079</v>
      </c>
    </row>
    <row r="3236" spans="1:4">
      <c r="A3236" s="251" t="s">
        <v>2080</v>
      </c>
      <c r="B3236" s="206">
        <v>796.18</v>
      </c>
      <c r="C3236" s="5"/>
      <c r="D3236" s="252" t="s">
        <v>2081</v>
      </c>
    </row>
    <row r="3237" spans="1:4">
      <c r="A3237" s="416" t="s">
        <v>2082</v>
      </c>
      <c r="B3237" s="140"/>
      <c r="C3237" s="19"/>
      <c r="D3237" s="417"/>
    </row>
    <row r="3238" spans="1:4">
      <c r="A3238" s="251" t="s">
        <v>2083</v>
      </c>
      <c r="B3238" s="206">
        <v>447.34</v>
      </c>
      <c r="C3238" s="5"/>
      <c r="D3238" s="252" t="s">
        <v>2084</v>
      </c>
    </row>
    <row r="3239" spans="1:4">
      <c r="A3239" s="251" t="s">
        <v>2085</v>
      </c>
      <c r="B3239" s="206">
        <v>796.18</v>
      </c>
      <c r="C3239" s="5"/>
      <c r="D3239" s="252" t="s">
        <v>2086</v>
      </c>
    </row>
    <row r="3240" spans="1:4">
      <c r="A3240" s="251" t="s">
        <v>2087</v>
      </c>
      <c r="B3240" s="206">
        <v>447.34</v>
      </c>
      <c r="C3240" s="5"/>
      <c r="D3240" s="252" t="s">
        <v>2088</v>
      </c>
    </row>
    <row r="3241" spans="1:4" ht="15" thickBot="1">
      <c r="A3241" s="251" t="s">
        <v>2089</v>
      </c>
      <c r="B3241" s="206">
        <v>348.84</v>
      </c>
      <c r="C3241" s="5"/>
      <c r="D3241" s="252" t="s">
        <v>2090</v>
      </c>
    </row>
    <row r="3242" spans="1:4" ht="18" thickBot="1">
      <c r="A3242" s="619" t="s">
        <v>5302</v>
      </c>
      <c r="B3242" s="620"/>
      <c r="C3242" s="620"/>
      <c r="D3242" s="621"/>
    </row>
    <row r="3243" spans="1:4">
      <c r="A3243" s="291" t="s">
        <v>134</v>
      </c>
      <c r="B3243" s="107"/>
      <c r="C3243" s="56"/>
      <c r="D3243" s="292"/>
    </row>
    <row r="3244" spans="1:4">
      <c r="A3244" s="251" t="s">
        <v>139</v>
      </c>
      <c r="B3244" s="206">
        <v>9027.43</v>
      </c>
      <c r="C3244" s="5" t="s">
        <v>136</v>
      </c>
      <c r="D3244" s="252" t="s">
        <v>140</v>
      </c>
    </row>
    <row r="3245" spans="1:4">
      <c r="A3245" s="418"/>
      <c r="B3245" s="102" t="s">
        <v>5907</v>
      </c>
      <c r="C3245" s="5" t="s">
        <v>8844</v>
      </c>
      <c r="D3245" s="252" t="s">
        <v>137</v>
      </c>
    </row>
    <row r="3246" spans="1:4">
      <c r="A3246" s="418"/>
      <c r="B3246" s="102" t="s">
        <v>5907</v>
      </c>
      <c r="C3246" s="60"/>
      <c r="D3246" s="250" t="s">
        <v>141</v>
      </c>
    </row>
    <row r="3247" spans="1:4">
      <c r="A3247" s="251" t="s">
        <v>142</v>
      </c>
      <c r="B3247" s="206">
        <v>6838.63</v>
      </c>
      <c r="C3247" s="5" t="s">
        <v>136</v>
      </c>
      <c r="D3247" s="252" t="s">
        <v>143</v>
      </c>
    </row>
    <row r="3248" spans="1:4">
      <c r="A3248" s="418"/>
      <c r="B3248" s="102" t="s">
        <v>5907</v>
      </c>
      <c r="C3248" s="5" t="s">
        <v>8844</v>
      </c>
      <c r="D3248" s="252" t="s">
        <v>137</v>
      </c>
    </row>
    <row r="3249" spans="1:4">
      <c r="A3249" s="418"/>
      <c r="B3249" s="102" t="s">
        <v>5907</v>
      </c>
      <c r="C3249" s="60"/>
      <c r="D3249" s="250" t="s">
        <v>141</v>
      </c>
    </row>
    <row r="3250" spans="1:4">
      <c r="A3250" s="251" t="s">
        <v>4998</v>
      </c>
      <c r="B3250" s="206">
        <v>11626.63</v>
      </c>
      <c r="C3250" s="5" t="s">
        <v>136</v>
      </c>
      <c r="D3250" s="252" t="s">
        <v>5193</v>
      </c>
    </row>
    <row r="3251" spans="1:4">
      <c r="A3251" s="251"/>
      <c r="B3251" s="206" t="s">
        <v>5907</v>
      </c>
      <c r="C3251" s="5" t="s">
        <v>8844</v>
      </c>
      <c r="D3251" s="252" t="s">
        <v>4999</v>
      </c>
    </row>
    <row r="3252" spans="1:4">
      <c r="A3252" s="251"/>
      <c r="B3252" s="206" t="s">
        <v>5907</v>
      </c>
      <c r="C3252" s="60"/>
      <c r="D3252" s="250" t="s">
        <v>141</v>
      </c>
    </row>
    <row r="3253" spans="1:4">
      <c r="A3253" s="251" t="s">
        <v>5000</v>
      </c>
      <c r="B3253" s="206">
        <v>3281.83</v>
      </c>
      <c r="C3253" s="5" t="s">
        <v>136</v>
      </c>
      <c r="D3253" s="252" t="s">
        <v>5194</v>
      </c>
    </row>
    <row r="3254" spans="1:4">
      <c r="A3254" s="251"/>
      <c r="B3254" s="206" t="s">
        <v>5907</v>
      </c>
      <c r="C3254" s="60"/>
      <c r="D3254" s="252" t="s">
        <v>137</v>
      </c>
    </row>
    <row r="3255" spans="1:4">
      <c r="A3255" s="251"/>
      <c r="B3255" s="206" t="s">
        <v>5907</v>
      </c>
      <c r="C3255" s="60"/>
      <c r="D3255" s="250" t="s">
        <v>5001</v>
      </c>
    </row>
    <row r="3256" spans="1:4" s="205" customFormat="1">
      <c r="A3256" s="251" t="s">
        <v>6973</v>
      </c>
      <c r="B3256" s="206">
        <v>4239.43</v>
      </c>
      <c r="C3256" s="5"/>
      <c r="D3256" s="252" t="s">
        <v>7126</v>
      </c>
    </row>
    <row r="3257" spans="1:4" s="205" customFormat="1">
      <c r="A3257" s="251"/>
      <c r="B3257" s="206"/>
      <c r="C3257" s="5" t="s">
        <v>136</v>
      </c>
      <c r="D3257" s="252" t="s">
        <v>137</v>
      </c>
    </row>
    <row r="3258" spans="1:4" s="205" customFormat="1">
      <c r="A3258" s="251"/>
      <c r="B3258" s="206"/>
      <c r="C3258" s="60"/>
      <c r="D3258" s="250" t="s">
        <v>5001</v>
      </c>
    </row>
    <row r="3259" spans="1:4" s="205" customFormat="1">
      <c r="A3259" s="251" t="s">
        <v>6304</v>
      </c>
      <c r="B3259" s="206">
        <v>5881.03</v>
      </c>
      <c r="C3259" s="5"/>
      <c r="D3259" s="252" t="s">
        <v>7127</v>
      </c>
    </row>
    <row r="3260" spans="1:4" s="205" customFormat="1">
      <c r="A3260" s="251"/>
      <c r="B3260" s="206"/>
      <c r="C3260" s="5" t="s">
        <v>136</v>
      </c>
      <c r="D3260" s="252" t="s">
        <v>7128</v>
      </c>
    </row>
    <row r="3261" spans="1:4" s="205" customFormat="1">
      <c r="A3261" s="251"/>
      <c r="B3261" s="206"/>
      <c r="C3261" s="60"/>
      <c r="D3261" s="250" t="s">
        <v>7129</v>
      </c>
    </row>
    <row r="3262" spans="1:4" s="205" customFormat="1">
      <c r="A3262" s="251" t="s">
        <v>5002</v>
      </c>
      <c r="B3262" s="206">
        <v>6838.63</v>
      </c>
      <c r="C3262" s="5" t="s">
        <v>136</v>
      </c>
      <c r="D3262" s="252" t="s">
        <v>5195</v>
      </c>
    </row>
    <row r="3263" spans="1:4" s="205" customFormat="1">
      <c r="A3263" s="251"/>
      <c r="B3263" s="206" t="s">
        <v>5907</v>
      </c>
      <c r="C3263" s="60"/>
      <c r="D3263" s="252" t="s">
        <v>5003</v>
      </c>
    </row>
    <row r="3264" spans="1:4" s="205" customFormat="1">
      <c r="A3264" s="251"/>
      <c r="B3264" s="206" t="s">
        <v>5907</v>
      </c>
      <c r="C3264" s="60"/>
      <c r="D3264" s="250" t="s">
        <v>5004</v>
      </c>
    </row>
    <row r="3265" spans="1:4">
      <c r="A3265" s="251" t="s">
        <v>5005</v>
      </c>
      <c r="B3265" s="206">
        <v>10258.629999999999</v>
      </c>
      <c r="C3265" s="5" t="s">
        <v>136</v>
      </c>
      <c r="D3265" s="252" t="s">
        <v>5196</v>
      </c>
    </row>
    <row r="3266" spans="1:4">
      <c r="A3266" s="342"/>
      <c r="B3266" s="102" t="s">
        <v>5907</v>
      </c>
      <c r="C3266" s="60"/>
      <c r="D3266" s="252" t="s">
        <v>5003</v>
      </c>
    </row>
    <row r="3267" spans="1:4">
      <c r="A3267" s="342"/>
      <c r="B3267" s="102" t="s">
        <v>5907</v>
      </c>
      <c r="C3267" s="60"/>
      <c r="D3267" s="250" t="s">
        <v>5006</v>
      </c>
    </row>
    <row r="3268" spans="1:4" s="205" customFormat="1">
      <c r="A3268" s="251" t="s">
        <v>6989</v>
      </c>
      <c r="B3268" s="206">
        <v>7112.23</v>
      </c>
      <c r="C3268" s="5" t="s">
        <v>136</v>
      </c>
      <c r="D3268" s="252" t="s">
        <v>8214</v>
      </c>
    </row>
    <row r="3269" spans="1:4" s="205" customFormat="1">
      <c r="A3269" s="342"/>
      <c r="B3269" s="102" t="s">
        <v>5907</v>
      </c>
      <c r="C3269" s="60"/>
      <c r="D3269" s="252" t="s">
        <v>5003</v>
      </c>
    </row>
    <row r="3270" spans="1:4" s="205" customFormat="1">
      <c r="A3270" s="342"/>
      <c r="B3270" s="102" t="s">
        <v>5907</v>
      </c>
      <c r="C3270" s="60"/>
      <c r="D3270" s="250" t="s">
        <v>8215</v>
      </c>
    </row>
    <row r="3271" spans="1:4" s="205" customFormat="1">
      <c r="A3271" s="251" t="s">
        <v>6990</v>
      </c>
      <c r="B3271" s="206">
        <v>9574.6299999999992</v>
      </c>
      <c r="C3271" s="5" t="s">
        <v>136</v>
      </c>
      <c r="D3271" s="252" t="s">
        <v>8216</v>
      </c>
    </row>
    <row r="3272" spans="1:4" s="205" customFormat="1">
      <c r="A3272" s="342"/>
      <c r="B3272" s="102" t="s">
        <v>5907</v>
      </c>
      <c r="C3272" s="60"/>
      <c r="D3272" s="252" t="s">
        <v>5003</v>
      </c>
    </row>
    <row r="3273" spans="1:4" s="205" customFormat="1">
      <c r="A3273" s="342"/>
      <c r="B3273" s="102" t="s">
        <v>5907</v>
      </c>
      <c r="C3273" s="60"/>
      <c r="D3273" s="250" t="s">
        <v>8215</v>
      </c>
    </row>
    <row r="3274" spans="1:4" s="565" customFormat="1">
      <c r="A3274" s="342" t="s">
        <v>8753</v>
      </c>
      <c r="B3274" s="206">
        <v>14636.23</v>
      </c>
      <c r="C3274" s="5" t="s">
        <v>8845</v>
      </c>
      <c r="D3274" s="252" t="s">
        <v>8846</v>
      </c>
    </row>
    <row r="3275" spans="1:4" s="565" customFormat="1">
      <c r="A3275" s="342"/>
      <c r="B3275" s="102"/>
      <c r="C3275" s="5" t="s">
        <v>8847</v>
      </c>
      <c r="D3275" s="252" t="s">
        <v>8848</v>
      </c>
    </row>
    <row r="3276" spans="1:4" s="565" customFormat="1">
      <c r="A3276" s="342"/>
      <c r="B3276" s="102"/>
      <c r="C3276" s="60"/>
      <c r="D3276" s="250" t="s">
        <v>8849</v>
      </c>
    </row>
    <row r="3277" spans="1:4">
      <c r="A3277" s="251" t="s">
        <v>5312</v>
      </c>
      <c r="B3277" s="206">
        <v>409.03</v>
      </c>
      <c r="C3277" s="60"/>
      <c r="D3277" s="252" t="s">
        <v>144</v>
      </c>
    </row>
    <row r="3278" spans="1:4">
      <c r="A3278" s="251" t="s">
        <v>138</v>
      </c>
      <c r="B3278" s="206">
        <v>545.83000000000004</v>
      </c>
      <c r="C3278" s="60"/>
      <c r="D3278" s="252" t="s">
        <v>6406</v>
      </c>
    </row>
    <row r="3279" spans="1:4">
      <c r="A3279" s="416" t="s">
        <v>6052</v>
      </c>
      <c r="B3279" s="140" t="s">
        <v>5907</v>
      </c>
      <c r="C3279" s="19"/>
      <c r="D3279" s="417"/>
    </row>
    <row r="3280" spans="1:4" s="192" customFormat="1">
      <c r="A3280" s="251" t="s">
        <v>6378</v>
      </c>
      <c r="B3280" s="206">
        <v>2734.63</v>
      </c>
      <c r="C3280" s="60"/>
      <c r="D3280" s="252" t="s">
        <v>7130</v>
      </c>
    </row>
    <row r="3281" spans="1:4">
      <c r="A3281" s="251" t="s">
        <v>5321</v>
      </c>
      <c r="B3281" s="206">
        <v>2461.0300000000002</v>
      </c>
      <c r="C3281" s="60"/>
      <c r="D3281" s="252" t="s">
        <v>6053</v>
      </c>
    </row>
    <row r="3282" spans="1:4" s="565" customFormat="1">
      <c r="A3282" s="251" t="s">
        <v>8850</v>
      </c>
      <c r="B3282" s="206">
        <v>11900.23</v>
      </c>
      <c r="C3282" s="5" t="s">
        <v>8847</v>
      </c>
      <c r="D3282" s="252" t="s">
        <v>8851</v>
      </c>
    </row>
    <row r="3283" spans="1:4" s="565" customFormat="1">
      <c r="A3283" s="251" t="s">
        <v>8852</v>
      </c>
      <c r="B3283" s="206">
        <v>9711.43</v>
      </c>
      <c r="C3283" s="5" t="s">
        <v>8847</v>
      </c>
      <c r="D3283" s="252" t="s">
        <v>8853</v>
      </c>
    </row>
    <row r="3284" spans="1:4" s="565" customFormat="1" ht="15" thickBot="1">
      <c r="A3284" s="251" t="s">
        <v>8854</v>
      </c>
      <c r="B3284" s="206">
        <v>7385.83</v>
      </c>
      <c r="C3284" s="5" t="s">
        <v>8847</v>
      </c>
      <c r="D3284" s="252" t="s">
        <v>8855</v>
      </c>
    </row>
    <row r="3285" spans="1:4" ht="18" thickBot="1">
      <c r="A3285" s="619" t="s">
        <v>5639</v>
      </c>
      <c r="B3285" s="620"/>
      <c r="C3285" s="620"/>
      <c r="D3285" s="621"/>
    </row>
    <row r="3286" spans="1:4" ht="18" thickBot="1">
      <c r="A3286" s="619" t="s">
        <v>5304</v>
      </c>
      <c r="B3286" s="620"/>
      <c r="C3286" s="620"/>
      <c r="D3286" s="621"/>
    </row>
    <row r="3287" spans="1:4" ht="18" thickBot="1">
      <c r="A3287" s="616" t="s">
        <v>2091</v>
      </c>
      <c r="B3287" s="617"/>
      <c r="C3287" s="617"/>
      <c r="D3287" s="618"/>
    </row>
    <row r="3288" spans="1:4">
      <c r="A3288" s="299" t="s">
        <v>2092</v>
      </c>
      <c r="B3288" s="105"/>
      <c r="C3288" s="55"/>
      <c r="D3288" s="300"/>
    </row>
    <row r="3289" spans="1:4">
      <c r="A3289" s="266" t="s">
        <v>2093</v>
      </c>
      <c r="B3289" s="101">
        <v>8194.32</v>
      </c>
      <c r="C3289" s="6" t="s">
        <v>1223</v>
      </c>
      <c r="D3289" s="284" t="s">
        <v>2094</v>
      </c>
    </row>
    <row r="3290" spans="1:4">
      <c r="A3290" s="372"/>
      <c r="B3290" s="112" t="s">
        <v>5907</v>
      </c>
      <c r="C3290" s="24"/>
      <c r="D3290" s="252" t="s">
        <v>2095</v>
      </c>
    </row>
    <row r="3291" spans="1:4">
      <c r="A3291" s="372"/>
      <c r="B3291" s="112" t="s">
        <v>5907</v>
      </c>
      <c r="C3291" s="24"/>
      <c r="D3291" s="252" t="s">
        <v>2096</v>
      </c>
    </row>
    <row r="3292" spans="1:4">
      <c r="A3292" s="372"/>
      <c r="B3292" s="112" t="s">
        <v>5907</v>
      </c>
      <c r="C3292" s="24"/>
      <c r="D3292" s="250" t="s">
        <v>2097</v>
      </c>
    </row>
    <row r="3293" spans="1:4">
      <c r="A3293" s="251" t="s">
        <v>2098</v>
      </c>
      <c r="B3293" s="206">
        <v>7346.16</v>
      </c>
      <c r="C3293" s="5" t="s">
        <v>1223</v>
      </c>
      <c r="D3293" s="284" t="s">
        <v>2099</v>
      </c>
    </row>
    <row r="3294" spans="1:4">
      <c r="A3294" s="372"/>
      <c r="B3294" s="112" t="s">
        <v>5907</v>
      </c>
      <c r="C3294" s="24"/>
      <c r="D3294" s="252" t="s">
        <v>2095</v>
      </c>
    </row>
    <row r="3295" spans="1:4">
      <c r="A3295" s="372"/>
      <c r="B3295" s="112" t="s">
        <v>5907</v>
      </c>
      <c r="C3295" s="24"/>
      <c r="D3295" s="252" t="s">
        <v>2100</v>
      </c>
    </row>
    <row r="3296" spans="1:4">
      <c r="A3296" s="372"/>
      <c r="B3296" s="112" t="s">
        <v>5907</v>
      </c>
      <c r="C3296" s="24"/>
      <c r="D3296" s="250" t="s">
        <v>2097</v>
      </c>
    </row>
    <row r="3297" spans="1:4" s="205" customFormat="1">
      <c r="A3297" s="251" t="s">
        <v>6697</v>
      </c>
      <c r="B3297" s="206">
        <v>10499.4</v>
      </c>
      <c r="C3297" s="25" t="s">
        <v>1223</v>
      </c>
      <c r="D3297" s="284" t="s">
        <v>7131</v>
      </c>
    </row>
    <row r="3298" spans="1:4" s="205" customFormat="1">
      <c r="A3298" s="372"/>
      <c r="B3298" s="112"/>
      <c r="C3298" s="25" t="s">
        <v>7132</v>
      </c>
      <c r="D3298" s="252" t="s">
        <v>2103</v>
      </c>
    </row>
    <row r="3299" spans="1:4" s="205" customFormat="1">
      <c r="A3299" s="372"/>
      <c r="B3299" s="112"/>
      <c r="C3299" s="25"/>
      <c r="D3299" s="252" t="s">
        <v>2104</v>
      </c>
    </row>
    <row r="3300" spans="1:4" s="205" customFormat="1">
      <c r="A3300" s="372"/>
      <c r="B3300" s="112"/>
      <c r="C3300" s="24"/>
      <c r="D3300" s="250" t="s">
        <v>7133</v>
      </c>
    </row>
    <row r="3301" spans="1:4" s="205" customFormat="1">
      <c r="A3301" s="251" t="s">
        <v>2109</v>
      </c>
      <c r="B3301" s="206">
        <v>2783.88</v>
      </c>
      <c r="C3301" s="5" t="s">
        <v>7134</v>
      </c>
      <c r="D3301" s="252" t="s">
        <v>7135</v>
      </c>
    </row>
    <row r="3302" spans="1:4" s="205" customFormat="1">
      <c r="A3302" s="251" t="s">
        <v>5435</v>
      </c>
      <c r="B3302" s="206">
        <v>4870.08</v>
      </c>
      <c r="C3302" s="5"/>
      <c r="D3302" s="252" t="s">
        <v>7136</v>
      </c>
    </row>
    <row r="3303" spans="1:4" s="205" customFormat="1">
      <c r="A3303" s="251" t="s">
        <v>5434</v>
      </c>
      <c r="B3303" s="206">
        <v>1778.4</v>
      </c>
      <c r="C3303" s="5"/>
      <c r="D3303" s="252" t="s">
        <v>7137</v>
      </c>
    </row>
    <row r="3304" spans="1:4">
      <c r="A3304" s="310" t="s">
        <v>2101</v>
      </c>
      <c r="B3304" s="99">
        <v>6272.28</v>
      </c>
      <c r="C3304" s="15"/>
      <c r="D3304" s="313" t="s">
        <v>2102</v>
      </c>
    </row>
    <row r="3305" spans="1:4">
      <c r="A3305" s="310"/>
      <c r="B3305" s="99" t="s">
        <v>5907</v>
      </c>
      <c r="C3305" s="15"/>
      <c r="D3305" s="311" t="s">
        <v>2103</v>
      </c>
    </row>
    <row r="3306" spans="1:4">
      <c r="A3306" s="310"/>
      <c r="B3306" s="99" t="s">
        <v>5907</v>
      </c>
      <c r="C3306" s="15"/>
      <c r="D3306" s="311" t="s">
        <v>2104</v>
      </c>
    </row>
    <row r="3307" spans="1:4">
      <c r="A3307" s="310"/>
      <c r="B3307" s="99" t="s">
        <v>5907</v>
      </c>
      <c r="C3307" s="15"/>
      <c r="D3307" s="250" t="s">
        <v>6806</v>
      </c>
    </row>
    <row r="3308" spans="1:4" s="205" customFormat="1">
      <c r="A3308" s="251" t="s">
        <v>5489</v>
      </c>
      <c r="B3308" s="206">
        <v>8194.32</v>
      </c>
      <c r="C3308" s="5"/>
      <c r="D3308" s="284" t="s">
        <v>6804</v>
      </c>
    </row>
    <row r="3309" spans="1:4" s="205" customFormat="1">
      <c r="A3309" s="251"/>
      <c r="B3309" s="206"/>
      <c r="C3309" s="5"/>
      <c r="D3309" s="252" t="s">
        <v>6805</v>
      </c>
    </row>
    <row r="3310" spans="1:4" s="205" customFormat="1">
      <c r="A3310" s="251"/>
      <c r="B3310" s="206"/>
      <c r="C3310" s="5"/>
      <c r="D3310" s="252" t="s">
        <v>2104</v>
      </c>
    </row>
    <row r="3311" spans="1:4" s="205" customFormat="1">
      <c r="A3311" s="251"/>
      <c r="B3311" s="206"/>
      <c r="C3311" s="5"/>
      <c r="D3311" s="250" t="s">
        <v>6806</v>
      </c>
    </row>
    <row r="3312" spans="1:4">
      <c r="A3312" s="310" t="s">
        <v>2105</v>
      </c>
      <c r="B3312" s="99">
        <v>834.48</v>
      </c>
      <c r="C3312" s="15"/>
      <c r="D3312" s="311" t="s">
        <v>2106</v>
      </c>
    </row>
    <row r="3313" spans="1:4">
      <c r="A3313" s="310" t="s">
        <v>2107</v>
      </c>
      <c r="B3313" s="99">
        <v>2223</v>
      </c>
      <c r="C3313" s="15"/>
      <c r="D3313" s="311" t="s">
        <v>2108</v>
      </c>
    </row>
    <row r="3314" spans="1:4">
      <c r="A3314" s="568" t="s">
        <v>2115</v>
      </c>
      <c r="B3314" s="103"/>
      <c r="C3314" s="53"/>
      <c r="D3314" s="278"/>
    </row>
    <row r="3315" spans="1:4">
      <c r="A3315" s="251" t="s">
        <v>2116</v>
      </c>
      <c r="B3315" s="206">
        <v>10752.48</v>
      </c>
      <c r="C3315" s="24"/>
      <c r="D3315" s="252" t="s">
        <v>2117</v>
      </c>
    </row>
    <row r="3316" spans="1:4">
      <c r="A3316" s="251" t="s">
        <v>2118</v>
      </c>
      <c r="B3316" s="206">
        <v>9213.48</v>
      </c>
      <c r="C3316" s="24"/>
      <c r="D3316" s="252" t="s">
        <v>2119</v>
      </c>
    </row>
    <row r="3317" spans="1:4">
      <c r="A3317" s="251" t="s">
        <v>2120</v>
      </c>
      <c r="B3317" s="206">
        <v>7681.32</v>
      </c>
      <c r="C3317" s="24"/>
      <c r="D3317" s="252" t="s">
        <v>2121</v>
      </c>
    </row>
    <row r="3318" spans="1:4">
      <c r="A3318" s="251" t="s">
        <v>2122</v>
      </c>
      <c r="B3318" s="206">
        <v>15615.72</v>
      </c>
      <c r="C3318" s="24"/>
      <c r="D3318" s="252" t="s">
        <v>2123</v>
      </c>
    </row>
    <row r="3319" spans="1:4">
      <c r="A3319" s="251" t="s">
        <v>2124</v>
      </c>
      <c r="B3319" s="206">
        <v>5560.92</v>
      </c>
      <c r="C3319" s="24"/>
      <c r="D3319" s="252" t="s">
        <v>2125</v>
      </c>
    </row>
    <row r="3320" spans="1:4">
      <c r="A3320" s="251" t="s">
        <v>2126</v>
      </c>
      <c r="B3320" s="206">
        <v>1805.76</v>
      </c>
      <c r="C3320" s="24"/>
      <c r="D3320" s="252" t="s">
        <v>2127</v>
      </c>
    </row>
    <row r="3321" spans="1:4">
      <c r="A3321" s="251" t="s">
        <v>2128</v>
      </c>
      <c r="B3321" s="206">
        <v>5841.36</v>
      </c>
      <c r="C3321" s="24"/>
      <c r="D3321" s="252" t="s">
        <v>2129</v>
      </c>
    </row>
    <row r="3322" spans="1:4">
      <c r="A3322" s="251" t="s">
        <v>2130</v>
      </c>
      <c r="B3322" s="206">
        <v>1366.63</v>
      </c>
      <c r="C3322" s="24"/>
      <c r="D3322" s="252" t="s">
        <v>2131</v>
      </c>
    </row>
    <row r="3323" spans="1:4">
      <c r="A3323" s="251" t="s">
        <v>2132</v>
      </c>
      <c r="B3323" s="206">
        <v>1161.43</v>
      </c>
      <c r="C3323" s="24"/>
      <c r="D3323" s="252" t="s">
        <v>2133</v>
      </c>
    </row>
    <row r="3324" spans="1:4">
      <c r="A3324" s="251" t="s">
        <v>2134</v>
      </c>
      <c r="B3324" s="206">
        <v>1462.39</v>
      </c>
      <c r="C3324" s="24"/>
      <c r="D3324" s="252" t="s">
        <v>2135</v>
      </c>
    </row>
    <row r="3325" spans="1:4">
      <c r="A3325" s="251" t="s">
        <v>2136</v>
      </c>
      <c r="B3325" s="206">
        <v>3891.96</v>
      </c>
      <c r="C3325" s="24"/>
      <c r="D3325" s="252" t="s">
        <v>2137</v>
      </c>
    </row>
    <row r="3326" spans="1:4">
      <c r="A3326" s="251" t="s">
        <v>2138</v>
      </c>
      <c r="B3326" s="206">
        <v>3891.96</v>
      </c>
      <c r="C3326" s="24"/>
      <c r="D3326" s="252" t="s">
        <v>2139</v>
      </c>
    </row>
    <row r="3327" spans="1:4" ht="15" thickBot="1">
      <c r="A3327" s="251" t="s">
        <v>2140</v>
      </c>
      <c r="B3327" s="206">
        <v>3692.23</v>
      </c>
      <c r="C3327" s="24"/>
      <c r="D3327" s="252" t="s">
        <v>2141</v>
      </c>
    </row>
    <row r="3328" spans="1:4" ht="18" thickBot="1">
      <c r="A3328" s="616" t="s">
        <v>5119</v>
      </c>
      <c r="B3328" s="617"/>
      <c r="C3328" s="617"/>
      <c r="D3328" s="618"/>
    </row>
    <row r="3329" spans="1:4">
      <c r="A3329" s="251" t="s">
        <v>5120</v>
      </c>
      <c r="B3329" s="206">
        <v>1470.6</v>
      </c>
      <c r="C3329" s="24"/>
      <c r="D3329" s="252" t="s">
        <v>5214</v>
      </c>
    </row>
    <row r="3330" spans="1:4">
      <c r="A3330" s="251"/>
      <c r="B3330" s="206" t="s">
        <v>5907</v>
      </c>
      <c r="C3330" s="24"/>
      <c r="D3330" s="252" t="s">
        <v>5121</v>
      </c>
    </row>
    <row r="3331" spans="1:4">
      <c r="A3331" s="251"/>
      <c r="B3331" s="206" t="s">
        <v>5907</v>
      </c>
      <c r="C3331" s="24"/>
      <c r="D3331" s="252" t="s">
        <v>5122</v>
      </c>
    </row>
    <row r="3332" spans="1:4">
      <c r="A3332" s="251"/>
      <c r="B3332" s="206" t="s">
        <v>5907</v>
      </c>
      <c r="C3332" s="24"/>
      <c r="D3332" s="252" t="s">
        <v>5123</v>
      </c>
    </row>
    <row r="3333" spans="1:4">
      <c r="A3333" s="251"/>
      <c r="B3333" s="206" t="s">
        <v>5907</v>
      </c>
      <c r="C3333" s="24"/>
      <c r="D3333" s="252" t="s">
        <v>5124</v>
      </c>
    </row>
    <row r="3334" spans="1:4">
      <c r="A3334" s="251" t="s">
        <v>5125</v>
      </c>
      <c r="B3334" s="206">
        <v>1874.16</v>
      </c>
      <c r="C3334" s="24"/>
      <c r="D3334" s="284" t="s">
        <v>5215</v>
      </c>
    </row>
    <row r="3335" spans="1:4">
      <c r="A3335" s="251" t="s">
        <v>5126</v>
      </c>
      <c r="B3335" s="206">
        <v>1053.3599999999999</v>
      </c>
      <c r="C3335" s="24"/>
      <c r="D3335" s="252" t="s">
        <v>5216</v>
      </c>
    </row>
    <row r="3336" spans="1:4" s="205" customFormat="1">
      <c r="A3336" s="251" t="s">
        <v>6350</v>
      </c>
      <c r="B3336" s="206">
        <v>4786.63</v>
      </c>
      <c r="C3336" s="5" t="s">
        <v>1223</v>
      </c>
      <c r="D3336" s="284" t="s">
        <v>6992</v>
      </c>
    </row>
    <row r="3337" spans="1:4" s="205" customFormat="1">
      <c r="A3337" s="251"/>
      <c r="B3337" s="206" t="s">
        <v>5907</v>
      </c>
      <c r="C3337" s="25" t="s">
        <v>6993</v>
      </c>
      <c r="D3337" s="252" t="s">
        <v>6994</v>
      </c>
    </row>
    <row r="3338" spans="1:4" s="205" customFormat="1">
      <c r="A3338" s="251"/>
      <c r="B3338" s="206" t="s">
        <v>5907</v>
      </c>
      <c r="C3338" s="24"/>
      <c r="D3338" s="250" t="s">
        <v>6995</v>
      </c>
    </row>
    <row r="3339" spans="1:4" s="205" customFormat="1">
      <c r="A3339" s="251" t="s">
        <v>6302</v>
      </c>
      <c r="B3339" s="206">
        <v>684</v>
      </c>
      <c r="C3339" s="24"/>
      <c r="D3339" s="252" t="s">
        <v>6996</v>
      </c>
    </row>
    <row r="3340" spans="1:4" s="205" customFormat="1">
      <c r="A3340" s="251" t="s">
        <v>5132</v>
      </c>
      <c r="B3340" s="206">
        <v>7229.88</v>
      </c>
      <c r="C3340" s="24"/>
      <c r="D3340" s="250" t="s">
        <v>5217</v>
      </c>
    </row>
    <row r="3341" spans="1:4" s="205" customFormat="1">
      <c r="A3341" s="568" t="s">
        <v>6991</v>
      </c>
      <c r="B3341" s="103"/>
      <c r="C3341" s="53"/>
      <c r="D3341" s="278"/>
    </row>
    <row r="3342" spans="1:4">
      <c r="A3342" s="251" t="s">
        <v>5519</v>
      </c>
      <c r="B3342" s="206">
        <v>27975.599999999999</v>
      </c>
      <c r="C3342" s="24"/>
      <c r="D3342" s="284" t="s">
        <v>6013</v>
      </c>
    </row>
    <row r="3343" spans="1:4">
      <c r="A3343" s="251"/>
      <c r="B3343" s="206" t="s">
        <v>5907</v>
      </c>
      <c r="C3343" s="24"/>
      <c r="D3343" s="252" t="s">
        <v>5127</v>
      </c>
    </row>
    <row r="3344" spans="1:4">
      <c r="A3344" s="251"/>
      <c r="B3344" s="206" t="s">
        <v>5907</v>
      </c>
      <c r="C3344" s="24"/>
      <c r="D3344" s="252" t="s">
        <v>5128</v>
      </c>
    </row>
    <row r="3345" spans="1:4">
      <c r="A3345" s="251"/>
      <c r="B3345" s="206" t="s">
        <v>5907</v>
      </c>
      <c r="C3345" s="24"/>
      <c r="D3345" s="252" t="s">
        <v>5129</v>
      </c>
    </row>
    <row r="3346" spans="1:4">
      <c r="A3346" s="251"/>
      <c r="B3346" s="206" t="s">
        <v>5907</v>
      </c>
      <c r="C3346" s="24"/>
      <c r="D3346" s="252" t="s">
        <v>5130</v>
      </c>
    </row>
    <row r="3347" spans="1:4">
      <c r="A3347" s="251"/>
      <c r="B3347" s="206" t="s">
        <v>5907</v>
      </c>
      <c r="C3347" s="24"/>
      <c r="D3347" s="252" t="s">
        <v>5131</v>
      </c>
    </row>
    <row r="3348" spans="1:4">
      <c r="A3348" s="251" t="s">
        <v>5835</v>
      </c>
      <c r="B3348" s="206">
        <v>20520</v>
      </c>
      <c r="C3348" s="24"/>
      <c r="D3348" s="284" t="s">
        <v>6012</v>
      </c>
    </row>
    <row r="3349" spans="1:4">
      <c r="A3349" s="251"/>
      <c r="B3349" s="206" t="s">
        <v>5907</v>
      </c>
      <c r="C3349" s="24"/>
      <c r="D3349" s="252" t="s">
        <v>5836</v>
      </c>
    </row>
    <row r="3350" spans="1:4">
      <c r="A3350" s="251"/>
      <c r="B3350" s="206" t="s">
        <v>5907</v>
      </c>
      <c r="C3350" s="24"/>
      <c r="D3350" s="252" t="s">
        <v>5837</v>
      </c>
    </row>
    <row r="3351" spans="1:4">
      <c r="A3351" s="251"/>
      <c r="B3351" s="206" t="s">
        <v>5907</v>
      </c>
      <c r="C3351" s="24"/>
      <c r="D3351" s="252" t="s">
        <v>5838</v>
      </c>
    </row>
    <row r="3352" spans="1:4">
      <c r="A3352" s="251"/>
      <c r="B3352" s="206" t="s">
        <v>5907</v>
      </c>
      <c r="C3352" s="24"/>
      <c r="D3352" s="252" t="s">
        <v>5839</v>
      </c>
    </row>
    <row r="3353" spans="1:4" s="565" customFormat="1">
      <c r="A3353" s="251" t="s">
        <v>8055</v>
      </c>
      <c r="B3353" s="206">
        <v>4485.67</v>
      </c>
      <c r="C3353" s="24"/>
      <c r="D3353" s="284" t="s">
        <v>8735</v>
      </c>
    </row>
    <row r="3354" spans="1:4" s="565" customFormat="1">
      <c r="A3354" s="251"/>
      <c r="B3354" s="206"/>
      <c r="C3354" s="24"/>
      <c r="D3354" s="252" t="s">
        <v>8736</v>
      </c>
    </row>
    <row r="3355" spans="1:4" s="565" customFormat="1">
      <c r="A3355" s="251"/>
      <c r="B3355" s="206"/>
      <c r="C3355" s="24"/>
      <c r="D3355" s="252" t="s">
        <v>8737</v>
      </c>
    </row>
    <row r="3356" spans="1:4" s="565" customFormat="1">
      <c r="A3356" s="251"/>
      <c r="B3356" s="206"/>
      <c r="C3356" s="24"/>
      <c r="D3356" s="252" t="s">
        <v>8738</v>
      </c>
    </row>
    <row r="3357" spans="1:4" s="565" customFormat="1">
      <c r="A3357" s="251" t="s">
        <v>8054</v>
      </c>
      <c r="B3357" s="206">
        <v>6963.12</v>
      </c>
      <c r="C3357" s="24"/>
      <c r="D3357" s="252" t="s">
        <v>8739</v>
      </c>
    </row>
    <row r="3358" spans="1:4" s="565" customFormat="1">
      <c r="A3358" s="251" t="s">
        <v>8039</v>
      </c>
      <c r="B3358" s="206">
        <v>164.16</v>
      </c>
      <c r="C3358" s="24"/>
      <c r="D3358" s="252" t="s">
        <v>8740</v>
      </c>
    </row>
    <row r="3359" spans="1:4" s="565" customFormat="1">
      <c r="A3359" s="251" t="s">
        <v>5313</v>
      </c>
      <c r="B3359" s="206">
        <v>528.04999999999995</v>
      </c>
      <c r="C3359" s="24"/>
      <c r="D3359" s="252" t="s">
        <v>8741</v>
      </c>
    </row>
    <row r="3360" spans="1:4" s="565" customFormat="1">
      <c r="A3360" s="251" t="s">
        <v>8056</v>
      </c>
      <c r="B3360" s="206">
        <v>5470.63</v>
      </c>
      <c r="C3360" s="24"/>
      <c r="D3360" s="284" t="s">
        <v>8742</v>
      </c>
    </row>
    <row r="3361" spans="1:4" s="565" customFormat="1">
      <c r="A3361" s="251"/>
      <c r="B3361" s="206" t="s">
        <v>5907</v>
      </c>
      <c r="C3361" s="24"/>
      <c r="D3361" s="252" t="s">
        <v>8743</v>
      </c>
    </row>
    <row r="3362" spans="1:4" s="565" customFormat="1">
      <c r="A3362" s="251"/>
      <c r="B3362" s="206" t="s">
        <v>5907</v>
      </c>
      <c r="C3362" s="24"/>
      <c r="D3362" s="252" t="s">
        <v>8744</v>
      </c>
    </row>
    <row r="3363" spans="1:4" s="565" customFormat="1">
      <c r="A3363" s="251"/>
      <c r="B3363" s="206" t="s">
        <v>5907</v>
      </c>
      <c r="C3363" s="24"/>
      <c r="D3363" s="252" t="s">
        <v>8745</v>
      </c>
    </row>
    <row r="3364" spans="1:4" s="565" customFormat="1">
      <c r="A3364" s="251" t="s">
        <v>5132</v>
      </c>
      <c r="B3364" s="206">
        <v>7229.88</v>
      </c>
      <c r="C3364" s="24"/>
      <c r="D3364" s="252" t="s">
        <v>5217</v>
      </c>
    </row>
    <row r="3365" spans="1:4" s="565" customFormat="1">
      <c r="A3365" s="251" t="s">
        <v>7041</v>
      </c>
      <c r="B3365" s="206">
        <v>751.03</v>
      </c>
      <c r="C3365" s="24"/>
      <c r="D3365" s="252" t="s">
        <v>8746</v>
      </c>
    </row>
    <row r="3366" spans="1:4" s="565" customFormat="1">
      <c r="A3366" s="251" t="s">
        <v>5313</v>
      </c>
      <c r="B3366" s="206">
        <v>528.04999999999995</v>
      </c>
      <c r="C3366" s="24"/>
      <c r="D3366" s="252" t="s">
        <v>8741</v>
      </c>
    </row>
    <row r="3367" spans="1:4" s="205" customFormat="1">
      <c r="A3367" s="251" t="s">
        <v>6651</v>
      </c>
      <c r="B3367" s="206">
        <v>1968.55</v>
      </c>
      <c r="C3367" s="5" t="s">
        <v>970</v>
      </c>
      <c r="D3367" s="284" t="s">
        <v>6997</v>
      </c>
    </row>
    <row r="3368" spans="1:4" s="205" customFormat="1">
      <c r="A3368" s="251"/>
      <c r="B3368" s="206"/>
      <c r="C3368" s="25" t="s">
        <v>6993</v>
      </c>
      <c r="D3368" s="252" t="s">
        <v>6998</v>
      </c>
    </row>
    <row r="3369" spans="1:4" s="205" customFormat="1">
      <c r="A3369" s="251"/>
      <c r="B3369" s="206"/>
      <c r="C3369" s="24"/>
      <c r="D3369" s="252" t="s">
        <v>6999</v>
      </c>
    </row>
    <row r="3370" spans="1:4" s="205" customFormat="1">
      <c r="A3370" s="251" t="s">
        <v>5125</v>
      </c>
      <c r="B3370" s="206">
        <v>1874.16</v>
      </c>
      <c r="C3370" s="24"/>
      <c r="D3370" s="284" t="s">
        <v>5215</v>
      </c>
    </row>
    <row r="3371" spans="1:4" s="205" customFormat="1">
      <c r="A3371" s="251" t="s">
        <v>5313</v>
      </c>
      <c r="B3371" s="206">
        <v>528.04999999999995</v>
      </c>
      <c r="C3371" s="24"/>
      <c r="D3371" s="250" t="s">
        <v>7000</v>
      </c>
    </row>
    <row r="3372" spans="1:4" s="205" customFormat="1">
      <c r="A3372" s="251" t="s">
        <v>6650</v>
      </c>
      <c r="B3372" s="206">
        <v>1845.43</v>
      </c>
      <c r="C3372" s="5" t="s">
        <v>970</v>
      </c>
      <c r="D3372" s="252" t="s">
        <v>7001</v>
      </c>
    </row>
    <row r="3373" spans="1:4" s="205" customFormat="1">
      <c r="A3373" s="251"/>
      <c r="B3373" s="206"/>
      <c r="C3373" s="25" t="s">
        <v>6993</v>
      </c>
      <c r="D3373" s="252" t="s">
        <v>7002</v>
      </c>
    </row>
    <row r="3374" spans="1:4" s="205" customFormat="1">
      <c r="A3374" s="251"/>
      <c r="B3374" s="206"/>
      <c r="C3374" s="24"/>
      <c r="D3374" s="252" t="s">
        <v>7003</v>
      </c>
    </row>
    <row r="3375" spans="1:4" s="205" customFormat="1">
      <c r="A3375" s="251" t="s">
        <v>5313</v>
      </c>
      <c r="B3375" s="206">
        <v>528.04999999999995</v>
      </c>
      <c r="C3375" s="24"/>
      <c r="D3375" s="250" t="s">
        <v>7000</v>
      </c>
    </row>
    <row r="3376" spans="1:4" s="205" customFormat="1">
      <c r="A3376" s="251" t="s">
        <v>6316</v>
      </c>
      <c r="B3376" s="206">
        <v>3829.03</v>
      </c>
      <c r="C3376" s="25" t="s">
        <v>970</v>
      </c>
      <c r="D3376" s="252" t="s">
        <v>7004</v>
      </c>
    </row>
    <row r="3377" spans="1:4" s="205" customFormat="1">
      <c r="A3377" s="251"/>
      <c r="B3377" s="206" t="s">
        <v>5907</v>
      </c>
      <c r="C3377" s="25" t="s">
        <v>6993</v>
      </c>
      <c r="D3377" s="252" t="s">
        <v>7005</v>
      </c>
    </row>
    <row r="3378" spans="1:4" s="205" customFormat="1">
      <c r="A3378" s="251"/>
      <c r="B3378" s="206" t="s">
        <v>5907</v>
      </c>
      <c r="C3378" s="24"/>
      <c r="D3378" s="250" t="s">
        <v>7006</v>
      </c>
    </row>
    <row r="3379" spans="1:4" s="205" customFormat="1">
      <c r="A3379" s="251" t="s">
        <v>6301</v>
      </c>
      <c r="B3379" s="206">
        <v>177.84</v>
      </c>
      <c r="C3379" s="24"/>
      <c r="D3379" s="252" t="s">
        <v>7007</v>
      </c>
    </row>
    <row r="3380" spans="1:4" s="205" customFormat="1">
      <c r="A3380" s="251" t="s">
        <v>6351</v>
      </c>
      <c r="B3380" s="206">
        <v>1710</v>
      </c>
      <c r="C3380" s="24"/>
      <c r="D3380" s="252" t="s">
        <v>7008</v>
      </c>
    </row>
    <row r="3381" spans="1:4" s="205" customFormat="1">
      <c r="A3381" s="251" t="s">
        <v>6352</v>
      </c>
      <c r="B3381" s="206">
        <v>136.80000000000001</v>
      </c>
      <c r="C3381" s="24"/>
      <c r="D3381" s="252" t="s">
        <v>7009</v>
      </c>
    </row>
    <row r="3382" spans="1:4" s="205" customFormat="1" ht="15" thickBot="1">
      <c r="A3382" s="251" t="s">
        <v>6303</v>
      </c>
      <c r="B3382" s="206">
        <v>526.67999999999995</v>
      </c>
      <c r="C3382" s="24"/>
      <c r="D3382" s="252" t="s">
        <v>7010</v>
      </c>
    </row>
    <row r="3383" spans="1:4" ht="18" thickBot="1">
      <c r="A3383" s="619" t="s">
        <v>5640</v>
      </c>
      <c r="B3383" s="620"/>
      <c r="C3383" s="620"/>
      <c r="D3383" s="621"/>
    </row>
    <row r="3384" spans="1:4" ht="18" thickBot="1">
      <c r="A3384" s="616" t="s">
        <v>2142</v>
      </c>
      <c r="B3384" s="617"/>
      <c r="C3384" s="617"/>
      <c r="D3384" s="618"/>
    </row>
    <row r="3385" spans="1:4">
      <c r="A3385" s="299" t="s">
        <v>2143</v>
      </c>
      <c r="B3385" s="105"/>
      <c r="C3385" s="55"/>
      <c r="D3385" s="300"/>
    </row>
    <row r="3386" spans="1:4" s="205" customFormat="1">
      <c r="A3386" s="251" t="s">
        <v>6695</v>
      </c>
      <c r="B3386" s="206">
        <v>3967.2</v>
      </c>
      <c r="C3386" s="25" t="s">
        <v>8059</v>
      </c>
      <c r="D3386" s="284" t="s">
        <v>7138</v>
      </c>
    </row>
    <row r="3387" spans="1:4" s="205" customFormat="1">
      <c r="A3387" s="273"/>
      <c r="B3387" s="112"/>
      <c r="C3387" s="25" t="s">
        <v>7132</v>
      </c>
      <c r="D3387" s="252" t="s">
        <v>7139</v>
      </c>
    </row>
    <row r="3388" spans="1:4" s="205" customFormat="1">
      <c r="A3388" s="273"/>
      <c r="B3388" s="112"/>
      <c r="C3388" s="24"/>
      <c r="D3388" s="252" t="s">
        <v>7140</v>
      </c>
    </row>
    <row r="3389" spans="1:4" s="205" customFormat="1">
      <c r="A3389" s="273"/>
      <c r="B3389" s="112"/>
      <c r="C3389" s="24"/>
      <c r="D3389" s="252" t="s">
        <v>7141</v>
      </c>
    </row>
    <row r="3390" spans="1:4" s="205" customFormat="1">
      <c r="A3390" s="273"/>
      <c r="B3390" s="112"/>
      <c r="C3390" s="24"/>
      <c r="D3390" s="250" t="s">
        <v>7142</v>
      </c>
    </row>
    <row r="3391" spans="1:4" s="205" customFormat="1">
      <c r="A3391" s="251" t="s">
        <v>6694</v>
      </c>
      <c r="B3391" s="206">
        <v>5246.28</v>
      </c>
      <c r="C3391" s="25" t="s">
        <v>8059</v>
      </c>
      <c r="D3391" s="284" t="s">
        <v>7138</v>
      </c>
    </row>
    <row r="3392" spans="1:4" s="205" customFormat="1">
      <c r="A3392" s="273"/>
      <c r="B3392" s="112"/>
      <c r="C3392" s="25" t="s">
        <v>7132</v>
      </c>
      <c r="D3392" s="252" t="s">
        <v>7143</v>
      </c>
    </row>
    <row r="3393" spans="1:4" s="205" customFormat="1">
      <c r="A3393" s="273"/>
      <c r="B3393" s="112"/>
      <c r="C3393" s="24"/>
      <c r="D3393" s="252" t="s">
        <v>7144</v>
      </c>
    </row>
    <row r="3394" spans="1:4" s="205" customFormat="1">
      <c r="A3394" s="273"/>
      <c r="B3394" s="112"/>
      <c r="C3394" s="24"/>
      <c r="D3394" s="252" t="s">
        <v>7141</v>
      </c>
    </row>
    <row r="3395" spans="1:4" s="205" customFormat="1">
      <c r="A3395" s="273"/>
      <c r="B3395" s="112"/>
      <c r="C3395" s="24"/>
      <c r="D3395" s="250" t="s">
        <v>7145</v>
      </c>
    </row>
    <row r="3396" spans="1:4">
      <c r="A3396" s="251" t="s">
        <v>2145</v>
      </c>
      <c r="B3396" s="206">
        <v>3714.12</v>
      </c>
      <c r="C3396" s="5"/>
      <c r="D3396" s="284" t="s">
        <v>2146</v>
      </c>
    </row>
    <row r="3397" spans="1:4">
      <c r="A3397" s="251"/>
      <c r="B3397" s="141" t="s">
        <v>5907</v>
      </c>
      <c r="C3397" s="5"/>
      <c r="D3397" s="252" t="s">
        <v>2147</v>
      </c>
    </row>
    <row r="3398" spans="1:4">
      <c r="A3398" s="251"/>
      <c r="B3398" s="141" t="s">
        <v>5907</v>
      </c>
      <c r="C3398" s="5"/>
      <c r="D3398" s="252" t="s">
        <v>2148</v>
      </c>
    </row>
    <row r="3399" spans="1:4">
      <c r="A3399" s="251"/>
      <c r="B3399" s="141" t="s">
        <v>5907</v>
      </c>
      <c r="C3399" s="5"/>
      <c r="D3399" s="252" t="s">
        <v>2149</v>
      </c>
    </row>
    <row r="3400" spans="1:4">
      <c r="A3400" s="251"/>
      <c r="B3400" s="206" t="s">
        <v>5907</v>
      </c>
      <c r="C3400" s="5"/>
      <c r="D3400" s="250" t="s">
        <v>2150</v>
      </c>
    </row>
    <row r="3401" spans="1:4">
      <c r="A3401" s="251" t="s">
        <v>2151</v>
      </c>
      <c r="B3401" s="206">
        <v>5246.28</v>
      </c>
      <c r="C3401" s="5"/>
      <c r="D3401" s="284" t="s">
        <v>2152</v>
      </c>
    </row>
    <row r="3402" spans="1:4">
      <c r="A3402" s="251"/>
      <c r="B3402" s="206" t="s">
        <v>5907</v>
      </c>
      <c r="C3402" s="5"/>
      <c r="D3402" s="252" t="s">
        <v>2153</v>
      </c>
    </row>
    <row r="3403" spans="1:4">
      <c r="A3403" s="251"/>
      <c r="B3403" s="206" t="s">
        <v>5907</v>
      </c>
      <c r="C3403" s="5"/>
      <c r="D3403" s="252" t="s">
        <v>2148</v>
      </c>
    </row>
    <row r="3404" spans="1:4">
      <c r="A3404" s="251"/>
      <c r="B3404" s="206" t="s">
        <v>5907</v>
      </c>
      <c r="C3404" s="5"/>
      <c r="D3404" s="252" t="s">
        <v>2149</v>
      </c>
    </row>
    <row r="3405" spans="1:4">
      <c r="A3405" s="251"/>
      <c r="B3405" s="206" t="s">
        <v>5907</v>
      </c>
      <c r="C3405" s="5"/>
      <c r="D3405" s="250" t="s">
        <v>2154</v>
      </c>
    </row>
    <row r="3406" spans="1:4">
      <c r="A3406" s="251" t="s">
        <v>2155</v>
      </c>
      <c r="B3406" s="206">
        <v>5506.2</v>
      </c>
      <c r="C3406" s="5"/>
      <c r="D3406" s="284" t="s">
        <v>2156</v>
      </c>
    </row>
    <row r="3407" spans="1:4">
      <c r="A3407" s="251"/>
      <c r="B3407" s="206" t="s">
        <v>5907</v>
      </c>
      <c r="C3407" s="5"/>
      <c r="D3407" s="252" t="s">
        <v>2157</v>
      </c>
    </row>
    <row r="3408" spans="1:4">
      <c r="A3408" s="251"/>
      <c r="B3408" s="206" t="s">
        <v>5907</v>
      </c>
      <c r="C3408" s="5"/>
      <c r="D3408" s="252" t="s">
        <v>2158</v>
      </c>
    </row>
    <row r="3409" spans="1:4">
      <c r="A3409" s="251"/>
      <c r="B3409" s="206" t="s">
        <v>5907</v>
      </c>
      <c r="C3409" s="5"/>
      <c r="D3409" s="252" t="s">
        <v>2149</v>
      </c>
    </row>
    <row r="3410" spans="1:4">
      <c r="A3410" s="251"/>
      <c r="B3410" s="206" t="s">
        <v>5907</v>
      </c>
      <c r="C3410" s="5"/>
      <c r="D3410" s="250" t="s">
        <v>2159</v>
      </c>
    </row>
    <row r="3411" spans="1:4">
      <c r="A3411" s="251" t="s">
        <v>2160</v>
      </c>
      <c r="B3411" s="206">
        <v>5759.28</v>
      </c>
      <c r="C3411" s="5"/>
      <c r="D3411" s="284" t="s">
        <v>2161</v>
      </c>
    </row>
    <row r="3412" spans="1:4">
      <c r="A3412" s="251"/>
      <c r="B3412" s="206" t="s">
        <v>5907</v>
      </c>
      <c r="C3412" s="5"/>
      <c r="D3412" s="252" t="s">
        <v>2153</v>
      </c>
    </row>
    <row r="3413" spans="1:4">
      <c r="A3413" s="251"/>
      <c r="B3413" s="206" t="s">
        <v>5907</v>
      </c>
      <c r="C3413" s="5"/>
      <c r="D3413" s="252" t="s">
        <v>2162</v>
      </c>
    </row>
    <row r="3414" spans="1:4">
      <c r="A3414" s="251"/>
      <c r="B3414" s="206" t="s">
        <v>5907</v>
      </c>
      <c r="C3414" s="5"/>
      <c r="D3414" s="252" t="s">
        <v>2149</v>
      </c>
    </row>
    <row r="3415" spans="1:4">
      <c r="A3415" s="249"/>
      <c r="B3415" s="96" t="s">
        <v>5907</v>
      </c>
      <c r="C3415" s="8"/>
      <c r="D3415" s="250" t="s">
        <v>2163</v>
      </c>
    </row>
    <row r="3416" spans="1:4">
      <c r="A3416" s="568" t="s">
        <v>2165</v>
      </c>
      <c r="B3416" s="103"/>
      <c r="C3416" s="53"/>
      <c r="D3416" s="278"/>
    </row>
    <row r="3417" spans="1:4">
      <c r="A3417" s="251" t="s">
        <v>6883</v>
      </c>
      <c r="B3417" s="206">
        <v>11518.56</v>
      </c>
      <c r="C3417" s="5" t="s">
        <v>2166</v>
      </c>
      <c r="D3417" s="284" t="s">
        <v>2167</v>
      </c>
    </row>
    <row r="3418" spans="1:4">
      <c r="A3418" s="251"/>
      <c r="B3418" s="206" t="s">
        <v>5907</v>
      </c>
      <c r="C3418" s="5" t="s">
        <v>1223</v>
      </c>
      <c r="D3418" s="252" t="s">
        <v>2168</v>
      </c>
    </row>
    <row r="3419" spans="1:4">
      <c r="A3419" s="251"/>
      <c r="B3419" s="206" t="s">
        <v>5907</v>
      </c>
      <c r="C3419" s="5" t="s">
        <v>2169</v>
      </c>
      <c r="D3419" s="252" t="s">
        <v>2170</v>
      </c>
    </row>
    <row r="3420" spans="1:4">
      <c r="A3420" s="251"/>
      <c r="B3420" s="206" t="s">
        <v>5907</v>
      </c>
      <c r="C3420" s="5"/>
      <c r="D3420" s="252" t="s">
        <v>2171</v>
      </c>
    </row>
    <row r="3421" spans="1:4">
      <c r="A3421" s="251"/>
      <c r="B3421" s="206" t="s">
        <v>5907</v>
      </c>
      <c r="C3421" s="5"/>
      <c r="D3421" s="250" t="s">
        <v>2172</v>
      </c>
    </row>
    <row r="3422" spans="1:4">
      <c r="A3422" s="251" t="s">
        <v>6884</v>
      </c>
      <c r="B3422" s="206">
        <v>14596.56</v>
      </c>
      <c r="C3422" s="5" t="s">
        <v>2166</v>
      </c>
      <c r="D3422" s="284" t="s">
        <v>2167</v>
      </c>
    </row>
    <row r="3423" spans="1:4">
      <c r="A3423" s="251"/>
      <c r="B3423" s="206" t="s">
        <v>5907</v>
      </c>
      <c r="C3423" s="5" t="s">
        <v>1223</v>
      </c>
      <c r="D3423" s="252" t="s">
        <v>2168</v>
      </c>
    </row>
    <row r="3424" spans="1:4">
      <c r="A3424" s="251"/>
      <c r="B3424" s="206" t="s">
        <v>5907</v>
      </c>
      <c r="C3424" s="5" t="s">
        <v>2173</v>
      </c>
      <c r="D3424" s="252" t="s">
        <v>2174</v>
      </c>
    </row>
    <row r="3425" spans="1:4">
      <c r="A3425" s="251"/>
      <c r="B3425" s="206" t="s">
        <v>5907</v>
      </c>
      <c r="C3425" s="5" t="s">
        <v>2169</v>
      </c>
      <c r="D3425" s="252" t="s">
        <v>2171</v>
      </c>
    </row>
    <row r="3426" spans="1:4">
      <c r="A3426" s="251"/>
      <c r="B3426" s="206" t="s">
        <v>5907</v>
      </c>
      <c r="C3426" s="5"/>
      <c r="D3426" s="250" t="s">
        <v>2172</v>
      </c>
    </row>
    <row r="3427" spans="1:4">
      <c r="A3427" s="251" t="s">
        <v>6885</v>
      </c>
      <c r="B3427" s="206">
        <v>13570.56</v>
      </c>
      <c r="C3427" s="5" t="s">
        <v>2166</v>
      </c>
      <c r="D3427" s="284" t="s">
        <v>2167</v>
      </c>
    </row>
    <row r="3428" spans="1:4">
      <c r="A3428" s="251"/>
      <c r="B3428" s="206" t="s">
        <v>5907</v>
      </c>
      <c r="C3428" s="5" t="s">
        <v>1223</v>
      </c>
      <c r="D3428" s="252" t="s">
        <v>2175</v>
      </c>
    </row>
    <row r="3429" spans="1:4">
      <c r="A3429" s="251"/>
      <c r="B3429" s="206" t="s">
        <v>5907</v>
      </c>
      <c r="C3429" s="5" t="s">
        <v>913</v>
      </c>
      <c r="D3429" s="252" t="s">
        <v>2170</v>
      </c>
    </row>
    <row r="3430" spans="1:4">
      <c r="A3430" s="251"/>
      <c r="B3430" s="206" t="s">
        <v>5907</v>
      </c>
      <c r="C3430" s="5" t="s">
        <v>2169</v>
      </c>
      <c r="D3430" s="252" t="s">
        <v>2171</v>
      </c>
    </row>
    <row r="3431" spans="1:4">
      <c r="A3431" s="251"/>
      <c r="B3431" s="206" t="s">
        <v>5907</v>
      </c>
      <c r="C3431" s="5"/>
      <c r="D3431" s="250" t="s">
        <v>2172</v>
      </c>
    </row>
    <row r="3432" spans="1:4">
      <c r="A3432" s="251" t="s">
        <v>6886</v>
      </c>
      <c r="B3432" s="206">
        <v>16641.72</v>
      </c>
      <c r="C3432" s="5" t="s">
        <v>2166</v>
      </c>
      <c r="D3432" s="284" t="s">
        <v>2167</v>
      </c>
    </row>
    <row r="3433" spans="1:4">
      <c r="A3433" s="251"/>
      <c r="B3433" s="206" t="s">
        <v>5907</v>
      </c>
      <c r="C3433" s="5" t="s">
        <v>2176</v>
      </c>
      <c r="D3433" s="252" t="s">
        <v>2175</v>
      </c>
    </row>
    <row r="3434" spans="1:4">
      <c r="A3434" s="251"/>
      <c r="B3434" s="206" t="s">
        <v>5907</v>
      </c>
      <c r="C3434" s="5" t="s">
        <v>2173</v>
      </c>
      <c r="D3434" s="252" t="s">
        <v>2174</v>
      </c>
    </row>
    <row r="3435" spans="1:4">
      <c r="A3435" s="251"/>
      <c r="B3435" s="206" t="s">
        <v>5907</v>
      </c>
      <c r="C3435" s="5" t="s">
        <v>2177</v>
      </c>
      <c r="D3435" s="252" t="s">
        <v>2171</v>
      </c>
    </row>
    <row r="3436" spans="1:4">
      <c r="A3436" s="251"/>
      <c r="B3436" s="206" t="s">
        <v>5907</v>
      </c>
      <c r="C3436" s="5"/>
      <c r="D3436" s="250" t="s">
        <v>2172</v>
      </c>
    </row>
    <row r="3437" spans="1:4">
      <c r="A3437" s="251" t="s">
        <v>6899</v>
      </c>
      <c r="B3437" s="206">
        <v>10752.48</v>
      </c>
      <c r="C3437" s="5" t="s">
        <v>2166</v>
      </c>
      <c r="D3437" s="284" t="s">
        <v>2178</v>
      </c>
    </row>
    <row r="3438" spans="1:4">
      <c r="A3438" s="251"/>
      <c r="B3438" s="206" t="s">
        <v>5907</v>
      </c>
      <c r="C3438" s="5" t="s">
        <v>1223</v>
      </c>
      <c r="D3438" s="252" t="s">
        <v>2179</v>
      </c>
    </row>
    <row r="3439" spans="1:4">
      <c r="A3439" s="251"/>
      <c r="B3439" s="206" t="s">
        <v>5907</v>
      </c>
      <c r="C3439" s="5"/>
      <c r="D3439" s="252" t="s">
        <v>2180</v>
      </c>
    </row>
    <row r="3440" spans="1:4">
      <c r="A3440" s="251"/>
      <c r="B3440" s="206" t="s">
        <v>5907</v>
      </c>
      <c r="C3440" s="5"/>
      <c r="D3440" s="252" t="s">
        <v>2171</v>
      </c>
    </row>
    <row r="3441" spans="1:16384">
      <c r="A3441" s="251"/>
      <c r="B3441" s="206" t="s">
        <v>5907</v>
      </c>
      <c r="C3441" s="5"/>
      <c r="D3441" s="250" t="s">
        <v>2181</v>
      </c>
    </row>
    <row r="3442" spans="1:16384">
      <c r="A3442" s="251" t="s">
        <v>6900</v>
      </c>
      <c r="B3442" s="206">
        <v>13823.64</v>
      </c>
      <c r="C3442" s="5" t="s">
        <v>2166</v>
      </c>
      <c r="D3442" s="284" t="s">
        <v>2178</v>
      </c>
    </row>
    <row r="3443" spans="1:16384">
      <c r="A3443" s="251"/>
      <c r="B3443" s="206" t="s">
        <v>5907</v>
      </c>
      <c r="C3443" s="5" t="s">
        <v>1223</v>
      </c>
      <c r="D3443" s="252" t="s">
        <v>2182</v>
      </c>
    </row>
    <row r="3444" spans="1:16384">
      <c r="A3444" s="251"/>
      <c r="B3444" s="206" t="s">
        <v>5907</v>
      </c>
      <c r="C3444" s="5" t="s">
        <v>913</v>
      </c>
      <c r="D3444" s="252" t="s">
        <v>2180</v>
      </c>
    </row>
    <row r="3445" spans="1:16384">
      <c r="A3445" s="251"/>
      <c r="B3445" s="206" t="s">
        <v>5907</v>
      </c>
      <c r="C3445" s="5"/>
      <c r="D3445" s="252" t="s">
        <v>2171</v>
      </c>
    </row>
    <row r="3446" spans="1:16384" ht="15" thickBot="1">
      <c r="A3446" s="251"/>
      <c r="B3446" s="206" t="s">
        <v>5907</v>
      </c>
      <c r="C3446" s="5"/>
      <c r="D3446" s="250" t="s">
        <v>2181</v>
      </c>
    </row>
    <row r="3447" spans="1:16384" s="205" customFormat="1" ht="18" thickBot="1">
      <c r="A3447" s="616" t="s">
        <v>7146</v>
      </c>
      <c r="B3447" s="617"/>
      <c r="C3447" s="617"/>
      <c r="D3447" s="618"/>
    </row>
    <row r="3448" spans="1:16384" s="205" customFormat="1" ht="17.399999999999999">
      <c r="A3448" s="251" t="s">
        <v>5524</v>
      </c>
      <c r="B3448" s="206">
        <v>5744.23</v>
      </c>
      <c r="C3448" s="5"/>
      <c r="D3448" s="252" t="s">
        <v>7147</v>
      </c>
      <c r="E3448" s="223"/>
      <c r="F3448" s="223"/>
      <c r="G3448" s="223"/>
      <c r="H3448" s="223"/>
      <c r="I3448" s="223"/>
      <c r="J3448" s="223"/>
      <c r="K3448" s="223"/>
      <c r="L3448" s="223"/>
      <c r="M3448" s="223"/>
      <c r="N3448" s="223"/>
      <c r="O3448" s="223"/>
      <c r="P3448" s="223"/>
      <c r="Q3448" s="223"/>
      <c r="R3448" s="223"/>
      <c r="S3448" s="223"/>
      <c r="T3448" s="223"/>
      <c r="U3448" s="223"/>
      <c r="V3448" s="223"/>
      <c r="W3448" s="223"/>
      <c r="X3448" s="223"/>
      <c r="Y3448" s="223"/>
      <c r="Z3448" s="223"/>
      <c r="AA3448" s="223"/>
      <c r="AB3448" s="223"/>
      <c r="AC3448" s="223"/>
      <c r="AD3448" s="223"/>
      <c r="AE3448" s="223"/>
      <c r="AF3448" s="223"/>
      <c r="AG3448" s="223"/>
      <c r="AH3448" s="223"/>
      <c r="AI3448" s="223"/>
      <c r="AJ3448" s="223"/>
      <c r="AK3448" s="223"/>
      <c r="AL3448" s="223"/>
      <c r="AM3448" s="223"/>
      <c r="AN3448" s="223"/>
      <c r="AO3448" s="223"/>
      <c r="AP3448" s="223"/>
      <c r="AQ3448" s="223"/>
      <c r="AR3448" s="223"/>
      <c r="AS3448" s="223"/>
      <c r="AT3448" s="223"/>
      <c r="AU3448" s="223"/>
      <c r="AV3448" s="223"/>
      <c r="AW3448" s="223"/>
      <c r="AX3448" s="223"/>
      <c r="AY3448" s="223"/>
      <c r="AZ3448" s="223"/>
      <c r="BA3448" s="223"/>
      <c r="BB3448" s="223"/>
      <c r="BC3448" s="223"/>
      <c r="BD3448" s="223"/>
      <c r="BE3448" s="223"/>
      <c r="BF3448" s="223"/>
      <c r="BG3448" s="223"/>
      <c r="BH3448" s="223"/>
      <c r="BI3448" s="223"/>
      <c r="BJ3448" s="223"/>
      <c r="BK3448" s="223"/>
      <c r="BL3448" s="223"/>
      <c r="BM3448" s="223"/>
      <c r="BN3448" s="223"/>
      <c r="BO3448" s="223"/>
      <c r="BP3448" s="223"/>
      <c r="BQ3448" s="223"/>
      <c r="BR3448" s="223"/>
      <c r="BS3448" s="223"/>
      <c r="BT3448" s="223"/>
      <c r="BU3448" s="223"/>
      <c r="BV3448" s="223"/>
      <c r="BW3448" s="223"/>
      <c r="BX3448" s="223"/>
      <c r="BY3448" s="223"/>
      <c r="BZ3448" s="223"/>
      <c r="CA3448" s="223"/>
      <c r="CB3448" s="223"/>
      <c r="CC3448" s="223"/>
      <c r="CD3448" s="223"/>
      <c r="CE3448" s="223"/>
      <c r="CF3448" s="223"/>
      <c r="CG3448" s="223"/>
      <c r="CH3448" s="223"/>
      <c r="CI3448" s="223"/>
      <c r="CJ3448" s="223"/>
      <c r="CK3448" s="223"/>
      <c r="CL3448" s="223"/>
      <c r="CM3448" s="223"/>
      <c r="CN3448" s="223"/>
      <c r="CO3448" s="223"/>
      <c r="CP3448" s="223"/>
      <c r="CQ3448" s="223"/>
      <c r="CR3448" s="223"/>
      <c r="CS3448" s="223"/>
      <c r="CT3448" s="223"/>
      <c r="CU3448" s="223"/>
      <c r="CV3448" s="223"/>
      <c r="CW3448" s="223"/>
      <c r="CX3448" s="223"/>
      <c r="CY3448" s="223"/>
      <c r="CZ3448" s="223"/>
      <c r="DA3448" s="223"/>
      <c r="DB3448" s="223"/>
      <c r="DC3448" s="223"/>
      <c r="DD3448" s="223"/>
      <c r="DE3448" s="223"/>
      <c r="DF3448" s="223"/>
      <c r="DG3448" s="223"/>
      <c r="DH3448" s="223"/>
      <c r="DI3448" s="223"/>
      <c r="DJ3448" s="223"/>
      <c r="DK3448" s="223"/>
      <c r="DL3448" s="223"/>
      <c r="DM3448" s="223"/>
      <c r="DN3448" s="223"/>
      <c r="DO3448" s="223"/>
      <c r="DP3448" s="223"/>
      <c r="DQ3448" s="223"/>
      <c r="DR3448" s="223"/>
      <c r="DS3448" s="223"/>
      <c r="DT3448" s="223"/>
      <c r="DU3448" s="223"/>
      <c r="DV3448" s="223"/>
      <c r="DW3448" s="223"/>
      <c r="DX3448" s="223"/>
      <c r="DY3448" s="223"/>
      <c r="DZ3448" s="223"/>
      <c r="EA3448" s="223"/>
      <c r="EB3448" s="223"/>
      <c r="EC3448" s="223"/>
      <c r="ED3448" s="223"/>
      <c r="EE3448" s="223"/>
      <c r="EF3448" s="223"/>
      <c r="EG3448" s="223"/>
      <c r="EH3448" s="223"/>
      <c r="EI3448" s="223"/>
      <c r="EJ3448" s="223"/>
      <c r="EK3448" s="223"/>
      <c r="EL3448" s="223"/>
      <c r="EM3448" s="223"/>
      <c r="EN3448" s="223"/>
      <c r="EO3448" s="223"/>
      <c r="EP3448" s="223"/>
      <c r="EQ3448" s="223"/>
      <c r="ER3448" s="223"/>
      <c r="ES3448" s="223"/>
      <c r="ET3448" s="223"/>
      <c r="EU3448" s="223"/>
      <c r="EV3448" s="223"/>
      <c r="EW3448" s="223"/>
      <c r="EX3448" s="223"/>
      <c r="EY3448" s="223"/>
      <c r="EZ3448" s="223"/>
      <c r="FA3448" s="223"/>
      <c r="FB3448" s="223"/>
      <c r="FC3448" s="223"/>
      <c r="FD3448" s="223"/>
      <c r="FE3448" s="223"/>
      <c r="FF3448" s="223"/>
      <c r="FG3448" s="223"/>
      <c r="FH3448" s="223"/>
      <c r="FI3448" s="223"/>
      <c r="FJ3448" s="223"/>
      <c r="FK3448" s="223"/>
      <c r="FL3448" s="223"/>
      <c r="FM3448" s="223"/>
      <c r="FN3448" s="223"/>
      <c r="FO3448" s="223"/>
      <c r="FP3448" s="223"/>
      <c r="FQ3448" s="223"/>
      <c r="FR3448" s="223"/>
      <c r="FS3448" s="223"/>
      <c r="FT3448" s="223"/>
      <c r="FU3448" s="223"/>
      <c r="FV3448" s="223"/>
      <c r="FW3448" s="223"/>
      <c r="FX3448" s="223"/>
      <c r="FY3448" s="223"/>
      <c r="FZ3448" s="223"/>
      <c r="GA3448" s="223"/>
      <c r="GB3448" s="223"/>
      <c r="GC3448" s="223"/>
      <c r="GD3448" s="223"/>
      <c r="GE3448" s="223"/>
      <c r="GF3448" s="223"/>
      <c r="GG3448" s="223"/>
      <c r="GH3448" s="223"/>
      <c r="GI3448" s="223"/>
      <c r="GJ3448" s="223"/>
      <c r="GK3448" s="223"/>
      <c r="GL3448" s="223"/>
      <c r="GM3448" s="223"/>
      <c r="GN3448" s="223"/>
      <c r="GO3448" s="223"/>
      <c r="GP3448" s="223"/>
      <c r="GQ3448" s="223"/>
      <c r="GR3448" s="223"/>
      <c r="GS3448" s="223"/>
      <c r="GT3448" s="223"/>
      <c r="GU3448" s="223"/>
      <c r="GV3448" s="223"/>
      <c r="GW3448" s="223"/>
      <c r="GX3448" s="223"/>
      <c r="GY3448" s="223"/>
      <c r="GZ3448" s="223"/>
      <c r="HA3448" s="223"/>
      <c r="HB3448" s="223"/>
      <c r="HC3448" s="223"/>
      <c r="HD3448" s="223"/>
      <c r="HE3448" s="223"/>
      <c r="HF3448" s="223"/>
      <c r="HG3448" s="223"/>
      <c r="HH3448" s="223"/>
      <c r="HI3448" s="223"/>
      <c r="HJ3448" s="223"/>
      <c r="HK3448" s="223"/>
      <c r="HL3448" s="223"/>
      <c r="HM3448" s="223"/>
      <c r="HN3448" s="223"/>
      <c r="HO3448" s="223"/>
      <c r="HP3448" s="223"/>
      <c r="HQ3448" s="223"/>
      <c r="HR3448" s="223"/>
      <c r="HS3448" s="223"/>
      <c r="HT3448" s="223"/>
      <c r="HU3448" s="223"/>
      <c r="HV3448" s="223"/>
      <c r="HW3448" s="223"/>
      <c r="HX3448" s="223"/>
      <c r="HY3448" s="223"/>
      <c r="HZ3448" s="223"/>
      <c r="IA3448" s="223"/>
      <c r="IB3448" s="223"/>
      <c r="IC3448" s="223"/>
      <c r="ID3448" s="223"/>
      <c r="IE3448" s="223"/>
      <c r="IF3448" s="223"/>
      <c r="IG3448" s="223"/>
      <c r="IH3448" s="223"/>
      <c r="II3448" s="223"/>
      <c r="IJ3448" s="223"/>
      <c r="IK3448" s="223"/>
      <c r="IL3448" s="223"/>
      <c r="IM3448" s="223"/>
      <c r="IN3448" s="223"/>
      <c r="IO3448" s="223"/>
      <c r="IP3448" s="223"/>
      <c r="IQ3448" s="223"/>
      <c r="IR3448" s="223"/>
      <c r="IS3448" s="223"/>
      <c r="IT3448" s="223"/>
      <c r="IU3448" s="223"/>
      <c r="IV3448" s="223"/>
      <c r="IW3448" s="223"/>
      <c r="IX3448" s="223"/>
      <c r="IY3448" s="223"/>
      <c r="IZ3448" s="223"/>
      <c r="JA3448" s="223"/>
      <c r="JB3448" s="223"/>
      <c r="JC3448" s="223"/>
      <c r="JD3448" s="223"/>
      <c r="JE3448" s="223"/>
      <c r="JF3448" s="223"/>
      <c r="JG3448" s="223"/>
      <c r="JH3448" s="223"/>
      <c r="JI3448" s="223"/>
      <c r="JJ3448" s="223"/>
      <c r="JK3448" s="223"/>
      <c r="JL3448" s="223"/>
      <c r="JM3448" s="223"/>
      <c r="JN3448" s="223"/>
      <c r="JO3448" s="223"/>
      <c r="JP3448" s="223"/>
      <c r="JQ3448" s="223"/>
      <c r="JR3448" s="223"/>
      <c r="JS3448" s="223"/>
      <c r="JT3448" s="223"/>
      <c r="JU3448" s="223"/>
      <c r="JV3448" s="223"/>
      <c r="JW3448" s="223"/>
      <c r="JX3448" s="223"/>
      <c r="JY3448" s="223"/>
      <c r="JZ3448" s="223"/>
      <c r="KA3448" s="223"/>
      <c r="KB3448" s="223"/>
      <c r="KC3448" s="223"/>
      <c r="KD3448" s="223"/>
      <c r="KE3448" s="223"/>
      <c r="KF3448" s="223"/>
      <c r="KG3448" s="223"/>
      <c r="KH3448" s="223"/>
      <c r="KI3448" s="223"/>
      <c r="KJ3448" s="223"/>
      <c r="KK3448" s="223"/>
      <c r="KL3448" s="223"/>
      <c r="KM3448" s="223"/>
      <c r="KN3448" s="223"/>
      <c r="KO3448" s="223"/>
      <c r="KP3448" s="223"/>
      <c r="KQ3448" s="223"/>
      <c r="KR3448" s="223"/>
      <c r="KS3448" s="223"/>
      <c r="KT3448" s="223"/>
      <c r="KU3448" s="223"/>
      <c r="KV3448" s="223"/>
      <c r="KW3448" s="223"/>
      <c r="KX3448" s="223"/>
      <c r="KY3448" s="223"/>
      <c r="KZ3448" s="223"/>
      <c r="LA3448" s="223"/>
      <c r="LB3448" s="223"/>
      <c r="LC3448" s="223"/>
      <c r="LD3448" s="223"/>
      <c r="LE3448" s="223"/>
      <c r="LF3448" s="223"/>
      <c r="LG3448" s="223"/>
      <c r="LH3448" s="223"/>
      <c r="LI3448" s="223"/>
      <c r="LJ3448" s="223"/>
      <c r="LK3448" s="223"/>
      <c r="LL3448" s="223"/>
      <c r="LM3448" s="223"/>
      <c r="LN3448" s="223"/>
      <c r="LO3448" s="223"/>
      <c r="LP3448" s="223"/>
      <c r="LQ3448" s="223"/>
      <c r="LR3448" s="223"/>
      <c r="LS3448" s="223"/>
      <c r="LT3448" s="223"/>
      <c r="LU3448" s="223"/>
      <c r="LV3448" s="223"/>
      <c r="LW3448" s="223"/>
      <c r="LX3448" s="223"/>
      <c r="LY3448" s="223"/>
      <c r="LZ3448" s="223"/>
      <c r="MA3448" s="223"/>
      <c r="MB3448" s="223"/>
      <c r="MC3448" s="223"/>
      <c r="MD3448" s="223"/>
      <c r="ME3448" s="223"/>
      <c r="MF3448" s="223"/>
      <c r="MG3448" s="223"/>
      <c r="MH3448" s="223"/>
      <c r="MI3448" s="223"/>
      <c r="MJ3448" s="223"/>
      <c r="MK3448" s="223"/>
      <c r="ML3448" s="223"/>
      <c r="MM3448" s="223"/>
      <c r="MN3448" s="223"/>
      <c r="MO3448" s="223"/>
      <c r="MP3448" s="223"/>
      <c r="MQ3448" s="223"/>
      <c r="MR3448" s="223"/>
      <c r="MS3448" s="223"/>
      <c r="MT3448" s="223"/>
      <c r="MU3448" s="223"/>
      <c r="MV3448" s="223"/>
      <c r="MW3448" s="223"/>
      <c r="MX3448" s="223"/>
      <c r="MY3448" s="223"/>
      <c r="MZ3448" s="223"/>
      <c r="NA3448" s="223"/>
      <c r="NB3448" s="223"/>
      <c r="NC3448" s="223"/>
      <c r="ND3448" s="223"/>
      <c r="NE3448" s="223"/>
      <c r="NF3448" s="223"/>
      <c r="NG3448" s="223"/>
      <c r="NH3448" s="223"/>
      <c r="NI3448" s="223"/>
      <c r="NJ3448" s="223"/>
      <c r="NK3448" s="223"/>
      <c r="NL3448" s="223"/>
      <c r="NM3448" s="223"/>
      <c r="NN3448" s="223"/>
      <c r="NO3448" s="223"/>
      <c r="NP3448" s="223"/>
      <c r="NQ3448" s="223"/>
      <c r="NR3448" s="223"/>
      <c r="NS3448" s="223"/>
      <c r="NT3448" s="223"/>
      <c r="NU3448" s="223"/>
      <c r="NV3448" s="223"/>
      <c r="NW3448" s="223"/>
      <c r="NX3448" s="223"/>
      <c r="NY3448" s="223"/>
      <c r="NZ3448" s="223"/>
      <c r="OA3448" s="223"/>
      <c r="OB3448" s="223"/>
      <c r="OC3448" s="223"/>
      <c r="OD3448" s="223"/>
      <c r="OE3448" s="223"/>
      <c r="OF3448" s="223"/>
      <c r="OG3448" s="223"/>
      <c r="OH3448" s="223"/>
      <c r="OI3448" s="223"/>
      <c r="OJ3448" s="223"/>
      <c r="OK3448" s="223"/>
      <c r="OL3448" s="223"/>
      <c r="OM3448" s="223"/>
      <c r="ON3448" s="223"/>
      <c r="OO3448" s="223"/>
      <c r="OP3448" s="223"/>
      <c r="OQ3448" s="223"/>
      <c r="OR3448" s="223"/>
      <c r="OS3448" s="223"/>
      <c r="OT3448" s="223"/>
      <c r="OU3448" s="223"/>
      <c r="OV3448" s="223"/>
      <c r="OW3448" s="223"/>
      <c r="OX3448" s="223"/>
      <c r="OY3448" s="223"/>
      <c r="OZ3448" s="223"/>
      <c r="PA3448" s="223"/>
      <c r="PB3448" s="223"/>
      <c r="PC3448" s="223"/>
      <c r="PD3448" s="223"/>
      <c r="PE3448" s="223"/>
      <c r="PF3448" s="223"/>
      <c r="PG3448" s="223"/>
      <c r="PH3448" s="223"/>
      <c r="PI3448" s="223"/>
      <c r="PJ3448" s="223"/>
      <c r="PK3448" s="223"/>
      <c r="PL3448" s="223"/>
      <c r="PM3448" s="223"/>
      <c r="PN3448" s="223"/>
      <c r="PO3448" s="223"/>
      <c r="PP3448" s="223"/>
      <c r="PQ3448" s="223"/>
      <c r="PR3448" s="223"/>
      <c r="PS3448" s="223"/>
      <c r="PT3448" s="223"/>
      <c r="PU3448" s="223"/>
      <c r="PV3448" s="223"/>
      <c r="PW3448" s="223"/>
      <c r="PX3448" s="223"/>
      <c r="PY3448" s="223"/>
      <c r="PZ3448" s="223"/>
      <c r="QA3448" s="223"/>
      <c r="QB3448" s="223"/>
      <c r="QC3448" s="223"/>
      <c r="QD3448" s="223"/>
      <c r="QE3448" s="223"/>
      <c r="QF3448" s="223"/>
      <c r="QG3448" s="223"/>
      <c r="QH3448" s="223"/>
      <c r="QI3448" s="223"/>
      <c r="QJ3448" s="223"/>
      <c r="QK3448" s="223"/>
      <c r="QL3448" s="223"/>
      <c r="QM3448" s="223"/>
      <c r="QN3448" s="223"/>
      <c r="QO3448" s="223"/>
      <c r="QP3448" s="223"/>
      <c r="QQ3448" s="223"/>
      <c r="QR3448" s="223"/>
      <c r="QS3448" s="223"/>
      <c r="QT3448" s="223"/>
      <c r="QU3448" s="223"/>
      <c r="QV3448" s="223"/>
      <c r="QW3448" s="223"/>
      <c r="QX3448" s="223"/>
      <c r="QY3448" s="223"/>
      <c r="QZ3448" s="223"/>
      <c r="RA3448" s="223"/>
      <c r="RB3448" s="223"/>
      <c r="RC3448" s="223"/>
      <c r="RD3448" s="223"/>
      <c r="RE3448" s="223"/>
      <c r="RF3448" s="223"/>
      <c r="RG3448" s="223"/>
      <c r="RH3448" s="223"/>
      <c r="RI3448" s="223"/>
      <c r="RJ3448" s="223"/>
      <c r="RK3448" s="223"/>
      <c r="RL3448" s="223"/>
      <c r="RM3448" s="223"/>
      <c r="RN3448" s="223"/>
      <c r="RO3448" s="223"/>
      <c r="RP3448" s="223"/>
      <c r="RQ3448" s="223"/>
      <c r="RR3448" s="223"/>
      <c r="RS3448" s="223"/>
      <c r="RT3448" s="223"/>
      <c r="RU3448" s="223"/>
      <c r="RV3448" s="223"/>
      <c r="RW3448" s="223"/>
      <c r="RX3448" s="223"/>
      <c r="RY3448" s="223"/>
      <c r="RZ3448" s="223"/>
      <c r="SA3448" s="223"/>
      <c r="SB3448" s="223"/>
      <c r="SC3448" s="223"/>
      <c r="SD3448" s="223"/>
      <c r="SE3448" s="223"/>
      <c r="SF3448" s="223"/>
      <c r="SG3448" s="223"/>
      <c r="SH3448" s="223"/>
      <c r="SI3448" s="223"/>
      <c r="SJ3448" s="223"/>
      <c r="SK3448" s="223"/>
      <c r="SL3448" s="223"/>
      <c r="SM3448" s="223"/>
      <c r="SN3448" s="223"/>
      <c r="SO3448" s="223"/>
      <c r="SP3448" s="223"/>
      <c r="SQ3448" s="223"/>
      <c r="SR3448" s="223"/>
      <c r="SS3448" s="223"/>
      <c r="ST3448" s="223"/>
      <c r="SU3448" s="223"/>
      <c r="SV3448" s="223"/>
      <c r="SW3448" s="223"/>
      <c r="SX3448" s="223"/>
      <c r="SY3448" s="223"/>
      <c r="SZ3448" s="223"/>
      <c r="TA3448" s="223"/>
      <c r="TB3448" s="223"/>
      <c r="TC3448" s="223"/>
      <c r="TD3448" s="223"/>
      <c r="TE3448" s="223"/>
      <c r="TF3448" s="223"/>
      <c r="TG3448" s="223"/>
      <c r="TH3448" s="223"/>
      <c r="TI3448" s="223"/>
      <c r="TJ3448" s="223"/>
      <c r="TK3448" s="223"/>
      <c r="TL3448" s="223"/>
      <c r="TM3448" s="223"/>
      <c r="TN3448" s="223"/>
      <c r="TO3448" s="223"/>
      <c r="TP3448" s="223"/>
      <c r="TQ3448" s="223"/>
      <c r="TR3448" s="223"/>
      <c r="TS3448" s="223"/>
      <c r="TT3448" s="223"/>
      <c r="TU3448" s="223"/>
      <c r="TV3448" s="223"/>
      <c r="TW3448" s="223"/>
      <c r="TX3448" s="223"/>
      <c r="TY3448" s="223"/>
      <c r="TZ3448" s="223"/>
      <c r="UA3448" s="223"/>
      <c r="UB3448" s="223"/>
      <c r="UC3448" s="223"/>
      <c r="UD3448" s="223"/>
      <c r="UE3448" s="223"/>
      <c r="UF3448" s="223"/>
      <c r="UG3448" s="223"/>
      <c r="UH3448" s="223"/>
      <c r="UI3448" s="223"/>
      <c r="UJ3448" s="223"/>
      <c r="UK3448" s="223"/>
      <c r="UL3448" s="223"/>
      <c r="UM3448" s="223"/>
      <c r="UN3448" s="223"/>
      <c r="UO3448" s="223"/>
      <c r="UP3448" s="223"/>
      <c r="UQ3448" s="223"/>
      <c r="UR3448" s="223"/>
      <c r="US3448" s="223"/>
      <c r="UT3448" s="223"/>
      <c r="UU3448" s="223"/>
      <c r="UV3448" s="223"/>
      <c r="UW3448" s="223"/>
      <c r="UX3448" s="223"/>
      <c r="UY3448" s="223"/>
      <c r="UZ3448" s="223"/>
      <c r="VA3448" s="223"/>
      <c r="VB3448" s="223"/>
      <c r="VC3448" s="223"/>
      <c r="VD3448" s="223"/>
      <c r="VE3448" s="223"/>
      <c r="VF3448" s="223"/>
      <c r="VG3448" s="223"/>
      <c r="VH3448" s="223"/>
      <c r="VI3448" s="223"/>
      <c r="VJ3448" s="223"/>
      <c r="VK3448" s="223"/>
      <c r="VL3448" s="223"/>
      <c r="VM3448" s="223"/>
      <c r="VN3448" s="223"/>
      <c r="VO3448" s="223"/>
      <c r="VP3448" s="223"/>
      <c r="VQ3448" s="223"/>
      <c r="VR3448" s="223"/>
      <c r="VS3448" s="223"/>
      <c r="VT3448" s="223"/>
      <c r="VU3448" s="223"/>
      <c r="VV3448" s="223"/>
      <c r="VW3448" s="223"/>
      <c r="VX3448" s="223"/>
      <c r="VY3448" s="223"/>
      <c r="VZ3448" s="223"/>
      <c r="WA3448" s="223"/>
      <c r="WB3448" s="223"/>
      <c r="WC3448" s="223"/>
      <c r="WD3448" s="223"/>
      <c r="WE3448" s="223"/>
      <c r="WF3448" s="223"/>
      <c r="WG3448" s="223"/>
      <c r="WH3448" s="223"/>
      <c r="WI3448" s="223"/>
      <c r="WJ3448" s="223"/>
      <c r="WK3448" s="223"/>
      <c r="WL3448" s="223"/>
      <c r="WM3448" s="223"/>
      <c r="WN3448" s="223"/>
      <c r="WO3448" s="223"/>
      <c r="WP3448" s="223"/>
      <c r="WQ3448" s="223"/>
      <c r="WR3448" s="223"/>
      <c r="WS3448" s="223"/>
      <c r="WT3448" s="223"/>
      <c r="WU3448" s="223"/>
      <c r="WV3448" s="223"/>
      <c r="WW3448" s="223"/>
      <c r="WX3448" s="223"/>
      <c r="WY3448" s="223"/>
      <c r="WZ3448" s="223"/>
      <c r="XA3448" s="223"/>
      <c r="XB3448" s="223"/>
      <c r="XC3448" s="223"/>
      <c r="XD3448" s="223"/>
      <c r="XE3448" s="223"/>
      <c r="XF3448" s="223"/>
      <c r="XG3448" s="223"/>
      <c r="XH3448" s="223"/>
      <c r="XI3448" s="223"/>
      <c r="XJ3448" s="223"/>
      <c r="XK3448" s="223"/>
      <c r="XL3448" s="223"/>
      <c r="XM3448" s="223"/>
      <c r="XN3448" s="223"/>
      <c r="XO3448" s="223"/>
      <c r="XP3448" s="223"/>
      <c r="XQ3448" s="223"/>
      <c r="XR3448" s="223"/>
      <c r="XS3448" s="223"/>
      <c r="XT3448" s="223"/>
      <c r="XU3448" s="223"/>
      <c r="XV3448" s="223"/>
      <c r="XW3448" s="223"/>
      <c r="XX3448" s="223"/>
      <c r="XY3448" s="223"/>
      <c r="XZ3448" s="223"/>
      <c r="YA3448" s="223"/>
      <c r="YB3448" s="223"/>
      <c r="YC3448" s="223"/>
      <c r="YD3448" s="223"/>
      <c r="YE3448" s="223"/>
      <c r="YF3448" s="223"/>
      <c r="YG3448" s="223"/>
      <c r="YH3448" s="223"/>
      <c r="YI3448" s="223"/>
      <c r="YJ3448" s="223"/>
      <c r="YK3448" s="223"/>
      <c r="YL3448" s="223"/>
      <c r="YM3448" s="223"/>
      <c r="YN3448" s="223"/>
      <c r="YO3448" s="223"/>
      <c r="YP3448" s="223"/>
      <c r="YQ3448" s="223"/>
      <c r="YR3448" s="223"/>
      <c r="YS3448" s="223"/>
      <c r="YT3448" s="223"/>
      <c r="YU3448" s="223"/>
      <c r="YV3448" s="223"/>
      <c r="YW3448" s="223"/>
      <c r="YX3448" s="223"/>
      <c r="YY3448" s="223"/>
      <c r="YZ3448" s="223"/>
      <c r="ZA3448" s="223"/>
      <c r="ZB3448" s="223"/>
      <c r="ZC3448" s="223"/>
      <c r="ZD3448" s="223"/>
      <c r="ZE3448" s="223"/>
      <c r="ZF3448" s="223"/>
      <c r="ZG3448" s="223"/>
      <c r="ZH3448" s="223"/>
      <c r="ZI3448" s="223"/>
      <c r="ZJ3448" s="223"/>
      <c r="ZK3448" s="223"/>
      <c r="ZL3448" s="223"/>
      <c r="ZM3448" s="223"/>
      <c r="ZN3448" s="223"/>
      <c r="ZO3448" s="223"/>
      <c r="ZP3448" s="223"/>
      <c r="ZQ3448" s="223"/>
      <c r="ZR3448" s="223"/>
      <c r="ZS3448" s="223"/>
      <c r="ZT3448" s="223"/>
      <c r="ZU3448" s="223"/>
      <c r="ZV3448" s="223"/>
      <c r="ZW3448" s="223"/>
      <c r="ZX3448" s="223"/>
      <c r="ZY3448" s="223"/>
      <c r="ZZ3448" s="223"/>
      <c r="AAA3448" s="223"/>
      <c r="AAB3448" s="223"/>
      <c r="AAC3448" s="223"/>
      <c r="AAD3448" s="223"/>
      <c r="AAE3448" s="223"/>
      <c r="AAF3448" s="223"/>
      <c r="AAG3448" s="223"/>
      <c r="AAH3448" s="223"/>
      <c r="AAI3448" s="223"/>
      <c r="AAJ3448" s="223"/>
      <c r="AAK3448" s="223"/>
      <c r="AAL3448" s="223"/>
      <c r="AAM3448" s="223"/>
      <c r="AAN3448" s="223"/>
      <c r="AAO3448" s="223"/>
      <c r="AAP3448" s="223"/>
      <c r="AAQ3448" s="223"/>
      <c r="AAR3448" s="223"/>
      <c r="AAS3448" s="223"/>
      <c r="AAT3448" s="223"/>
      <c r="AAU3448" s="223"/>
      <c r="AAV3448" s="223"/>
      <c r="AAW3448" s="223"/>
      <c r="AAX3448" s="223"/>
      <c r="AAY3448" s="223"/>
      <c r="AAZ3448" s="223"/>
      <c r="ABA3448" s="223"/>
      <c r="ABB3448" s="223"/>
      <c r="ABC3448" s="223"/>
      <c r="ABD3448" s="223"/>
      <c r="ABE3448" s="223"/>
      <c r="ABF3448" s="223"/>
      <c r="ABG3448" s="223"/>
      <c r="ABH3448" s="223"/>
      <c r="ABI3448" s="223"/>
      <c r="ABJ3448" s="223"/>
      <c r="ABK3448" s="223"/>
      <c r="ABL3448" s="223"/>
      <c r="ABM3448" s="223"/>
      <c r="ABN3448" s="223"/>
      <c r="ABO3448" s="223"/>
      <c r="ABP3448" s="223"/>
      <c r="ABQ3448" s="223"/>
      <c r="ABR3448" s="223"/>
      <c r="ABS3448" s="223"/>
      <c r="ABT3448" s="223"/>
      <c r="ABU3448" s="223"/>
      <c r="ABV3448" s="223"/>
      <c r="ABW3448" s="223"/>
      <c r="ABX3448" s="223"/>
      <c r="ABY3448" s="223"/>
      <c r="ABZ3448" s="223"/>
      <c r="ACA3448" s="223"/>
      <c r="ACB3448" s="223"/>
      <c r="ACC3448" s="223"/>
      <c r="ACD3448" s="223"/>
      <c r="ACE3448" s="223"/>
      <c r="ACF3448" s="223"/>
      <c r="ACG3448" s="223"/>
      <c r="ACH3448" s="223"/>
      <c r="ACI3448" s="223"/>
      <c r="ACJ3448" s="223"/>
      <c r="ACK3448" s="223"/>
      <c r="ACL3448" s="223"/>
      <c r="ACM3448" s="223"/>
      <c r="ACN3448" s="223"/>
      <c r="ACO3448" s="223"/>
      <c r="ACP3448" s="223"/>
      <c r="ACQ3448" s="223"/>
      <c r="ACR3448" s="223"/>
      <c r="ACS3448" s="223"/>
      <c r="ACT3448" s="223"/>
      <c r="ACU3448" s="223"/>
      <c r="ACV3448" s="223"/>
      <c r="ACW3448" s="223"/>
      <c r="ACX3448" s="223"/>
      <c r="ACY3448" s="223"/>
      <c r="ACZ3448" s="223"/>
      <c r="ADA3448" s="223"/>
      <c r="ADB3448" s="223"/>
      <c r="ADC3448" s="223"/>
      <c r="ADD3448" s="223"/>
      <c r="ADE3448" s="223"/>
      <c r="ADF3448" s="223"/>
      <c r="ADG3448" s="223"/>
      <c r="ADH3448" s="223"/>
      <c r="ADI3448" s="223"/>
      <c r="ADJ3448" s="223"/>
      <c r="ADK3448" s="223"/>
      <c r="ADL3448" s="223"/>
      <c r="ADM3448" s="223"/>
      <c r="ADN3448" s="223"/>
      <c r="ADO3448" s="223"/>
      <c r="ADP3448" s="223"/>
      <c r="ADQ3448" s="223"/>
      <c r="ADR3448" s="223"/>
      <c r="ADS3448" s="223"/>
      <c r="ADT3448" s="223"/>
      <c r="ADU3448" s="223"/>
      <c r="ADV3448" s="223"/>
      <c r="ADW3448" s="223"/>
      <c r="ADX3448" s="223"/>
      <c r="ADY3448" s="223"/>
      <c r="ADZ3448" s="223"/>
      <c r="AEA3448" s="223"/>
      <c r="AEB3448" s="223"/>
      <c r="AEC3448" s="223"/>
      <c r="AED3448" s="223"/>
      <c r="AEE3448" s="223"/>
      <c r="AEF3448" s="223"/>
      <c r="AEG3448" s="223"/>
      <c r="AEH3448" s="223"/>
      <c r="AEI3448" s="223"/>
      <c r="AEJ3448" s="223"/>
      <c r="AEK3448" s="223"/>
      <c r="AEL3448" s="223"/>
      <c r="AEM3448" s="223"/>
      <c r="AEN3448" s="223"/>
      <c r="AEO3448" s="223"/>
      <c r="AEP3448" s="223"/>
      <c r="AEQ3448" s="223"/>
      <c r="AER3448" s="223"/>
      <c r="AES3448" s="223"/>
      <c r="AET3448" s="223"/>
      <c r="AEU3448" s="223"/>
      <c r="AEV3448" s="223"/>
      <c r="AEW3448" s="223"/>
      <c r="AEX3448" s="223"/>
      <c r="AEY3448" s="223"/>
      <c r="AEZ3448" s="223"/>
      <c r="AFA3448" s="223"/>
      <c r="AFB3448" s="223"/>
      <c r="AFC3448" s="223"/>
      <c r="AFD3448" s="223"/>
      <c r="AFE3448" s="223"/>
      <c r="AFF3448" s="223"/>
      <c r="AFG3448" s="223"/>
      <c r="AFH3448" s="223"/>
      <c r="AFI3448" s="223"/>
      <c r="AFJ3448" s="223"/>
      <c r="AFK3448" s="223"/>
      <c r="AFL3448" s="223"/>
      <c r="AFM3448" s="223"/>
      <c r="AFN3448" s="223"/>
      <c r="AFO3448" s="223"/>
      <c r="AFP3448" s="223"/>
      <c r="AFQ3448" s="223"/>
      <c r="AFR3448" s="223"/>
      <c r="AFS3448" s="223"/>
      <c r="AFT3448" s="223"/>
      <c r="AFU3448" s="223"/>
      <c r="AFV3448" s="223"/>
      <c r="AFW3448" s="223"/>
      <c r="AFX3448" s="223"/>
      <c r="AFY3448" s="223"/>
      <c r="AFZ3448" s="223"/>
      <c r="AGA3448" s="223"/>
      <c r="AGB3448" s="223"/>
      <c r="AGC3448" s="223"/>
      <c r="AGD3448" s="223"/>
      <c r="AGE3448" s="223"/>
      <c r="AGF3448" s="223"/>
      <c r="AGG3448" s="223"/>
      <c r="AGH3448" s="223"/>
      <c r="AGI3448" s="223"/>
      <c r="AGJ3448" s="223"/>
      <c r="AGK3448" s="223"/>
      <c r="AGL3448" s="223"/>
      <c r="AGM3448" s="223"/>
      <c r="AGN3448" s="223"/>
      <c r="AGO3448" s="223"/>
      <c r="AGP3448" s="223"/>
      <c r="AGQ3448" s="223"/>
      <c r="AGR3448" s="223"/>
      <c r="AGS3448" s="223"/>
      <c r="AGT3448" s="223"/>
      <c r="AGU3448" s="223"/>
      <c r="AGV3448" s="223"/>
      <c r="AGW3448" s="223"/>
      <c r="AGX3448" s="223"/>
      <c r="AGY3448" s="223"/>
      <c r="AGZ3448" s="223"/>
      <c r="AHA3448" s="223"/>
      <c r="AHB3448" s="223"/>
      <c r="AHC3448" s="223"/>
      <c r="AHD3448" s="223"/>
      <c r="AHE3448" s="223"/>
      <c r="AHF3448" s="223"/>
      <c r="AHG3448" s="223"/>
      <c r="AHH3448" s="223"/>
      <c r="AHI3448" s="223"/>
      <c r="AHJ3448" s="223"/>
      <c r="AHK3448" s="223"/>
      <c r="AHL3448" s="223"/>
      <c r="AHM3448" s="223"/>
      <c r="AHN3448" s="223"/>
      <c r="AHO3448" s="223"/>
      <c r="AHP3448" s="223"/>
      <c r="AHQ3448" s="223"/>
      <c r="AHR3448" s="223"/>
      <c r="AHS3448" s="223"/>
      <c r="AHT3448" s="223"/>
      <c r="AHU3448" s="223"/>
      <c r="AHV3448" s="223"/>
      <c r="AHW3448" s="223"/>
      <c r="AHX3448" s="223"/>
      <c r="AHY3448" s="223"/>
      <c r="AHZ3448" s="223"/>
      <c r="AIA3448" s="223"/>
      <c r="AIB3448" s="223"/>
      <c r="AIC3448" s="223"/>
      <c r="AID3448" s="223"/>
      <c r="AIE3448" s="223"/>
      <c r="AIF3448" s="223"/>
      <c r="AIG3448" s="223"/>
      <c r="AIH3448" s="223"/>
      <c r="AII3448" s="223"/>
      <c r="AIJ3448" s="223"/>
      <c r="AIK3448" s="223"/>
      <c r="AIL3448" s="223"/>
      <c r="AIM3448" s="223"/>
      <c r="AIN3448" s="223"/>
      <c r="AIO3448" s="223"/>
      <c r="AIP3448" s="223"/>
      <c r="AIQ3448" s="223"/>
      <c r="AIR3448" s="223"/>
      <c r="AIS3448" s="223"/>
      <c r="AIT3448" s="223"/>
      <c r="AIU3448" s="223"/>
      <c r="AIV3448" s="223"/>
      <c r="AIW3448" s="223"/>
      <c r="AIX3448" s="223"/>
      <c r="AIY3448" s="223"/>
      <c r="AIZ3448" s="223"/>
      <c r="AJA3448" s="223"/>
      <c r="AJB3448" s="223"/>
      <c r="AJC3448" s="223"/>
      <c r="AJD3448" s="223"/>
      <c r="AJE3448" s="223"/>
      <c r="AJF3448" s="223"/>
      <c r="AJG3448" s="223"/>
      <c r="AJH3448" s="223"/>
      <c r="AJI3448" s="223"/>
      <c r="AJJ3448" s="223"/>
      <c r="AJK3448" s="223"/>
      <c r="AJL3448" s="223"/>
      <c r="AJM3448" s="223"/>
      <c r="AJN3448" s="223"/>
      <c r="AJO3448" s="223"/>
      <c r="AJP3448" s="223"/>
      <c r="AJQ3448" s="223"/>
      <c r="AJR3448" s="223"/>
      <c r="AJS3448" s="223"/>
      <c r="AJT3448" s="223"/>
      <c r="AJU3448" s="223"/>
      <c r="AJV3448" s="223"/>
      <c r="AJW3448" s="223"/>
      <c r="AJX3448" s="223"/>
      <c r="AJY3448" s="223"/>
      <c r="AJZ3448" s="223"/>
      <c r="AKA3448" s="223"/>
      <c r="AKB3448" s="223"/>
      <c r="AKC3448" s="223"/>
      <c r="AKD3448" s="223"/>
      <c r="AKE3448" s="223"/>
      <c r="AKF3448" s="223"/>
      <c r="AKG3448" s="223"/>
      <c r="AKH3448" s="223"/>
      <c r="AKI3448" s="223"/>
      <c r="AKJ3448" s="223"/>
      <c r="AKK3448" s="223"/>
      <c r="AKL3448" s="223"/>
      <c r="AKM3448" s="223"/>
      <c r="AKN3448" s="223"/>
      <c r="AKO3448" s="223"/>
      <c r="AKP3448" s="223"/>
      <c r="AKQ3448" s="223"/>
      <c r="AKR3448" s="223"/>
      <c r="AKS3448" s="223"/>
      <c r="AKT3448" s="223"/>
      <c r="AKU3448" s="223"/>
      <c r="AKV3448" s="223"/>
      <c r="AKW3448" s="223"/>
      <c r="AKX3448" s="223"/>
      <c r="AKY3448" s="223"/>
      <c r="AKZ3448" s="223"/>
      <c r="ALA3448" s="223"/>
      <c r="ALB3448" s="223"/>
      <c r="ALC3448" s="223"/>
      <c r="ALD3448" s="223"/>
      <c r="ALE3448" s="223"/>
      <c r="ALF3448" s="223"/>
      <c r="ALG3448" s="223"/>
      <c r="ALH3448" s="223"/>
      <c r="ALI3448" s="223"/>
      <c r="ALJ3448" s="223"/>
      <c r="ALK3448" s="223"/>
      <c r="ALL3448" s="223"/>
      <c r="ALM3448" s="223"/>
      <c r="ALN3448" s="223"/>
      <c r="ALO3448" s="223"/>
      <c r="ALP3448" s="223"/>
      <c r="ALQ3448" s="223"/>
      <c r="ALR3448" s="223"/>
      <c r="ALS3448" s="223"/>
      <c r="ALT3448" s="223"/>
      <c r="ALU3448" s="223"/>
      <c r="ALV3448" s="223"/>
      <c r="ALW3448" s="223"/>
      <c r="ALX3448" s="223"/>
      <c r="ALY3448" s="223"/>
      <c r="ALZ3448" s="223"/>
      <c r="AMA3448" s="223"/>
      <c r="AMB3448" s="223"/>
      <c r="AMC3448" s="223"/>
      <c r="AMD3448" s="223"/>
      <c r="AME3448" s="223"/>
      <c r="AMF3448" s="223"/>
      <c r="AMG3448" s="223"/>
      <c r="AMH3448" s="223"/>
      <c r="AMI3448" s="223"/>
      <c r="AMJ3448" s="223"/>
      <c r="AMK3448" s="223"/>
      <c r="AML3448" s="223"/>
      <c r="AMM3448" s="223"/>
      <c r="AMN3448" s="223"/>
      <c r="AMO3448" s="223"/>
      <c r="AMP3448" s="223"/>
      <c r="AMQ3448" s="223"/>
      <c r="AMR3448" s="223"/>
      <c r="AMS3448" s="223"/>
      <c r="AMT3448" s="223"/>
      <c r="AMU3448" s="223"/>
      <c r="AMV3448" s="223"/>
      <c r="AMW3448" s="223"/>
      <c r="AMX3448" s="223"/>
      <c r="AMY3448" s="223"/>
      <c r="AMZ3448" s="223"/>
      <c r="ANA3448" s="223"/>
      <c r="ANB3448" s="223"/>
      <c r="ANC3448" s="223"/>
      <c r="AND3448" s="223"/>
      <c r="ANE3448" s="223"/>
      <c r="ANF3448" s="223"/>
      <c r="ANG3448" s="223"/>
      <c r="ANH3448" s="223"/>
      <c r="ANI3448" s="223"/>
      <c r="ANJ3448" s="223"/>
      <c r="ANK3448" s="223"/>
      <c r="ANL3448" s="223"/>
      <c r="ANM3448" s="223"/>
      <c r="ANN3448" s="223"/>
      <c r="ANO3448" s="223"/>
      <c r="ANP3448" s="223"/>
      <c r="ANQ3448" s="223"/>
      <c r="ANR3448" s="223"/>
      <c r="ANS3448" s="223"/>
      <c r="ANT3448" s="223"/>
      <c r="ANU3448" s="223"/>
      <c r="ANV3448" s="223"/>
      <c r="ANW3448" s="223"/>
      <c r="ANX3448" s="223"/>
      <c r="ANY3448" s="223"/>
      <c r="ANZ3448" s="223"/>
      <c r="AOA3448" s="223"/>
      <c r="AOB3448" s="223"/>
      <c r="AOC3448" s="223"/>
      <c r="AOD3448" s="223"/>
      <c r="AOE3448" s="223"/>
      <c r="AOF3448" s="223"/>
      <c r="AOG3448" s="223"/>
      <c r="AOH3448" s="223"/>
      <c r="AOI3448" s="223"/>
      <c r="AOJ3448" s="223"/>
      <c r="AOK3448" s="223"/>
      <c r="AOL3448" s="223"/>
      <c r="AOM3448" s="223"/>
      <c r="AON3448" s="223"/>
      <c r="AOO3448" s="223"/>
      <c r="AOP3448" s="223"/>
      <c r="AOQ3448" s="223"/>
      <c r="AOR3448" s="223"/>
      <c r="AOS3448" s="223"/>
      <c r="AOT3448" s="223"/>
      <c r="AOU3448" s="223"/>
      <c r="AOV3448" s="223"/>
      <c r="AOW3448" s="223"/>
      <c r="AOX3448" s="223"/>
      <c r="AOY3448" s="223"/>
      <c r="AOZ3448" s="223"/>
      <c r="APA3448" s="223"/>
      <c r="APB3448" s="223"/>
      <c r="APC3448" s="223"/>
      <c r="APD3448" s="223"/>
      <c r="APE3448" s="223"/>
      <c r="APF3448" s="223"/>
      <c r="APG3448" s="223"/>
      <c r="APH3448" s="223"/>
      <c r="API3448" s="223"/>
      <c r="APJ3448" s="223"/>
      <c r="APK3448" s="223"/>
      <c r="APL3448" s="223"/>
      <c r="APM3448" s="223"/>
      <c r="APN3448" s="223"/>
      <c r="APO3448" s="223"/>
      <c r="APP3448" s="223"/>
      <c r="APQ3448" s="223"/>
      <c r="APR3448" s="223"/>
      <c r="APS3448" s="223"/>
      <c r="APT3448" s="223"/>
      <c r="APU3448" s="223"/>
      <c r="APV3448" s="223"/>
      <c r="APW3448" s="223"/>
      <c r="APX3448" s="223"/>
      <c r="APY3448" s="223"/>
      <c r="APZ3448" s="223"/>
      <c r="AQA3448" s="223"/>
      <c r="AQB3448" s="223"/>
      <c r="AQC3448" s="223"/>
      <c r="AQD3448" s="223"/>
      <c r="AQE3448" s="223"/>
      <c r="AQF3448" s="223"/>
      <c r="AQG3448" s="223"/>
      <c r="AQH3448" s="223"/>
      <c r="AQI3448" s="223"/>
      <c r="AQJ3448" s="223"/>
      <c r="AQK3448" s="223"/>
      <c r="AQL3448" s="223"/>
      <c r="AQM3448" s="223"/>
      <c r="AQN3448" s="223"/>
      <c r="AQO3448" s="223"/>
      <c r="AQP3448" s="223"/>
      <c r="AQQ3448" s="223"/>
      <c r="AQR3448" s="223"/>
      <c r="AQS3448" s="223"/>
      <c r="AQT3448" s="223"/>
      <c r="AQU3448" s="223"/>
      <c r="AQV3448" s="223"/>
      <c r="AQW3448" s="223"/>
      <c r="AQX3448" s="223"/>
      <c r="AQY3448" s="223"/>
      <c r="AQZ3448" s="223"/>
      <c r="ARA3448" s="223"/>
      <c r="ARB3448" s="223"/>
      <c r="ARC3448" s="223"/>
      <c r="ARD3448" s="223"/>
      <c r="ARE3448" s="223"/>
      <c r="ARF3448" s="223"/>
      <c r="ARG3448" s="223"/>
      <c r="ARH3448" s="223"/>
      <c r="ARI3448" s="223"/>
      <c r="ARJ3448" s="223"/>
      <c r="ARK3448" s="223"/>
      <c r="ARL3448" s="223"/>
      <c r="ARM3448" s="223"/>
      <c r="ARN3448" s="223"/>
      <c r="ARO3448" s="223"/>
      <c r="ARP3448" s="223"/>
      <c r="ARQ3448" s="223"/>
      <c r="ARR3448" s="223"/>
      <c r="ARS3448" s="223"/>
      <c r="ART3448" s="223"/>
      <c r="ARU3448" s="223"/>
      <c r="ARV3448" s="223"/>
      <c r="ARW3448" s="223"/>
      <c r="ARX3448" s="223"/>
      <c r="ARY3448" s="223"/>
      <c r="ARZ3448" s="223"/>
      <c r="ASA3448" s="223"/>
      <c r="ASB3448" s="223"/>
      <c r="ASC3448" s="223"/>
      <c r="ASD3448" s="223"/>
      <c r="ASE3448" s="223"/>
      <c r="ASF3448" s="223"/>
      <c r="ASG3448" s="223"/>
      <c r="ASH3448" s="223"/>
      <c r="ASI3448" s="223"/>
      <c r="ASJ3448" s="223"/>
      <c r="ASK3448" s="223"/>
      <c r="ASL3448" s="223"/>
      <c r="ASM3448" s="223"/>
      <c r="ASN3448" s="223"/>
      <c r="ASO3448" s="223"/>
      <c r="ASP3448" s="223"/>
      <c r="ASQ3448" s="223"/>
      <c r="ASR3448" s="223"/>
      <c r="ASS3448" s="223"/>
      <c r="AST3448" s="223"/>
      <c r="ASU3448" s="223"/>
      <c r="ASV3448" s="223"/>
      <c r="ASW3448" s="223"/>
      <c r="ASX3448" s="223"/>
      <c r="ASY3448" s="223"/>
      <c r="ASZ3448" s="223"/>
      <c r="ATA3448" s="223"/>
      <c r="ATB3448" s="223"/>
      <c r="ATC3448" s="223"/>
      <c r="ATD3448" s="223"/>
      <c r="ATE3448" s="223"/>
      <c r="ATF3448" s="223"/>
      <c r="ATG3448" s="223"/>
      <c r="ATH3448" s="223"/>
      <c r="ATI3448" s="223"/>
      <c r="ATJ3448" s="223"/>
      <c r="ATK3448" s="223"/>
      <c r="ATL3448" s="223"/>
      <c r="ATM3448" s="223"/>
      <c r="ATN3448" s="223"/>
      <c r="ATO3448" s="223"/>
      <c r="ATP3448" s="223"/>
      <c r="ATQ3448" s="223"/>
      <c r="ATR3448" s="223"/>
      <c r="ATS3448" s="223"/>
      <c r="ATT3448" s="223"/>
      <c r="ATU3448" s="223"/>
      <c r="ATV3448" s="223"/>
      <c r="ATW3448" s="223"/>
      <c r="ATX3448" s="223"/>
      <c r="ATY3448" s="223"/>
      <c r="ATZ3448" s="223"/>
      <c r="AUA3448" s="223"/>
      <c r="AUB3448" s="223"/>
      <c r="AUC3448" s="223"/>
      <c r="AUD3448" s="223"/>
      <c r="AUE3448" s="223"/>
      <c r="AUF3448" s="223"/>
      <c r="AUG3448" s="223"/>
      <c r="AUH3448" s="223"/>
      <c r="AUI3448" s="223"/>
      <c r="AUJ3448" s="223"/>
      <c r="AUK3448" s="223"/>
      <c r="AUL3448" s="223"/>
      <c r="AUM3448" s="223"/>
      <c r="AUN3448" s="223"/>
      <c r="AUO3448" s="223"/>
      <c r="AUP3448" s="223"/>
      <c r="AUQ3448" s="223"/>
      <c r="AUR3448" s="223"/>
      <c r="AUS3448" s="223"/>
      <c r="AUT3448" s="223"/>
      <c r="AUU3448" s="223"/>
      <c r="AUV3448" s="223"/>
      <c r="AUW3448" s="223"/>
      <c r="AUX3448" s="223"/>
      <c r="AUY3448" s="223"/>
      <c r="AUZ3448" s="223"/>
      <c r="AVA3448" s="223"/>
      <c r="AVB3448" s="223"/>
      <c r="AVC3448" s="223"/>
      <c r="AVD3448" s="223"/>
      <c r="AVE3448" s="223"/>
      <c r="AVF3448" s="223"/>
      <c r="AVG3448" s="223"/>
      <c r="AVH3448" s="223"/>
      <c r="AVI3448" s="223"/>
      <c r="AVJ3448" s="223"/>
      <c r="AVK3448" s="223"/>
      <c r="AVL3448" s="223"/>
      <c r="AVM3448" s="223"/>
      <c r="AVN3448" s="223"/>
      <c r="AVO3448" s="223"/>
      <c r="AVP3448" s="223"/>
      <c r="AVQ3448" s="223"/>
      <c r="AVR3448" s="223"/>
      <c r="AVS3448" s="223"/>
      <c r="AVT3448" s="223"/>
      <c r="AVU3448" s="223"/>
      <c r="AVV3448" s="223"/>
      <c r="AVW3448" s="223"/>
      <c r="AVX3448" s="223"/>
      <c r="AVY3448" s="223"/>
      <c r="AVZ3448" s="223"/>
      <c r="AWA3448" s="223"/>
      <c r="AWB3448" s="223"/>
      <c r="AWC3448" s="223"/>
      <c r="AWD3448" s="223"/>
      <c r="AWE3448" s="223"/>
      <c r="AWF3448" s="223"/>
      <c r="AWG3448" s="223"/>
      <c r="AWH3448" s="223"/>
      <c r="AWI3448" s="223"/>
      <c r="AWJ3448" s="223"/>
      <c r="AWK3448" s="223"/>
      <c r="AWL3448" s="223"/>
      <c r="AWM3448" s="223"/>
      <c r="AWN3448" s="223"/>
      <c r="AWO3448" s="223"/>
      <c r="AWP3448" s="223"/>
      <c r="AWQ3448" s="223"/>
      <c r="AWR3448" s="223"/>
      <c r="AWS3448" s="223"/>
      <c r="AWT3448" s="223"/>
      <c r="AWU3448" s="223"/>
      <c r="AWV3448" s="223"/>
      <c r="AWW3448" s="223"/>
      <c r="AWX3448" s="223"/>
      <c r="AWY3448" s="223"/>
      <c r="AWZ3448" s="223"/>
      <c r="AXA3448" s="223"/>
      <c r="AXB3448" s="223"/>
      <c r="AXC3448" s="223"/>
      <c r="AXD3448" s="223"/>
      <c r="AXE3448" s="223"/>
      <c r="AXF3448" s="223"/>
      <c r="AXG3448" s="223"/>
      <c r="AXH3448" s="223"/>
      <c r="AXI3448" s="223"/>
      <c r="AXJ3448" s="223"/>
      <c r="AXK3448" s="223"/>
      <c r="AXL3448" s="223"/>
      <c r="AXM3448" s="223"/>
      <c r="AXN3448" s="223"/>
      <c r="AXO3448" s="223"/>
      <c r="AXP3448" s="223"/>
      <c r="AXQ3448" s="223"/>
      <c r="AXR3448" s="223"/>
      <c r="AXS3448" s="223"/>
      <c r="AXT3448" s="223"/>
      <c r="AXU3448" s="223"/>
      <c r="AXV3448" s="223"/>
      <c r="AXW3448" s="223"/>
      <c r="AXX3448" s="223"/>
      <c r="AXY3448" s="223"/>
      <c r="AXZ3448" s="223"/>
      <c r="AYA3448" s="223"/>
      <c r="AYB3448" s="223"/>
      <c r="AYC3448" s="223"/>
      <c r="AYD3448" s="223"/>
      <c r="AYE3448" s="223"/>
      <c r="AYF3448" s="223"/>
      <c r="AYG3448" s="223"/>
      <c r="AYH3448" s="223"/>
      <c r="AYI3448" s="223"/>
      <c r="AYJ3448" s="223"/>
      <c r="AYK3448" s="223"/>
      <c r="AYL3448" s="223"/>
      <c r="AYM3448" s="223"/>
      <c r="AYN3448" s="223"/>
      <c r="AYO3448" s="223"/>
      <c r="AYP3448" s="223"/>
      <c r="AYQ3448" s="223"/>
      <c r="AYR3448" s="223"/>
      <c r="AYS3448" s="223"/>
      <c r="AYT3448" s="223"/>
      <c r="AYU3448" s="223"/>
      <c r="AYV3448" s="223"/>
      <c r="AYW3448" s="223"/>
      <c r="AYX3448" s="223"/>
      <c r="AYY3448" s="223"/>
      <c r="AYZ3448" s="223"/>
      <c r="AZA3448" s="223"/>
      <c r="AZB3448" s="223"/>
      <c r="AZC3448" s="223"/>
      <c r="AZD3448" s="223"/>
      <c r="AZE3448" s="223"/>
      <c r="AZF3448" s="223"/>
      <c r="AZG3448" s="223"/>
      <c r="AZH3448" s="223"/>
      <c r="AZI3448" s="223"/>
      <c r="AZJ3448" s="223"/>
      <c r="AZK3448" s="223"/>
      <c r="AZL3448" s="223"/>
      <c r="AZM3448" s="223"/>
      <c r="AZN3448" s="223"/>
      <c r="AZO3448" s="223"/>
      <c r="AZP3448" s="223"/>
      <c r="AZQ3448" s="223"/>
      <c r="AZR3448" s="223"/>
      <c r="AZS3448" s="223"/>
      <c r="AZT3448" s="223"/>
      <c r="AZU3448" s="223"/>
      <c r="AZV3448" s="223"/>
      <c r="AZW3448" s="223"/>
      <c r="AZX3448" s="223"/>
      <c r="AZY3448" s="223"/>
      <c r="AZZ3448" s="223"/>
      <c r="BAA3448" s="223"/>
      <c r="BAB3448" s="223"/>
      <c r="BAC3448" s="223"/>
      <c r="BAD3448" s="223"/>
      <c r="BAE3448" s="223"/>
      <c r="BAF3448" s="223"/>
      <c r="BAG3448" s="223"/>
      <c r="BAH3448" s="223"/>
      <c r="BAI3448" s="223"/>
      <c r="BAJ3448" s="223"/>
      <c r="BAK3448" s="223"/>
      <c r="BAL3448" s="223"/>
      <c r="BAM3448" s="223"/>
      <c r="BAN3448" s="223"/>
      <c r="BAO3448" s="223"/>
      <c r="BAP3448" s="223"/>
      <c r="BAQ3448" s="223"/>
      <c r="BAR3448" s="223"/>
      <c r="BAS3448" s="223"/>
      <c r="BAT3448" s="223"/>
      <c r="BAU3448" s="223"/>
      <c r="BAV3448" s="223"/>
      <c r="BAW3448" s="223"/>
      <c r="BAX3448" s="223"/>
      <c r="BAY3448" s="223"/>
      <c r="BAZ3448" s="223"/>
      <c r="BBA3448" s="223"/>
      <c r="BBB3448" s="223"/>
      <c r="BBC3448" s="223"/>
      <c r="BBD3448" s="223"/>
      <c r="BBE3448" s="223"/>
      <c r="BBF3448" s="223"/>
      <c r="BBG3448" s="223"/>
      <c r="BBH3448" s="223"/>
      <c r="BBI3448" s="223"/>
      <c r="BBJ3448" s="223"/>
      <c r="BBK3448" s="223"/>
      <c r="BBL3448" s="223"/>
      <c r="BBM3448" s="223"/>
      <c r="BBN3448" s="223"/>
      <c r="BBO3448" s="223"/>
      <c r="BBP3448" s="223"/>
      <c r="BBQ3448" s="223"/>
      <c r="BBR3448" s="223"/>
      <c r="BBS3448" s="223"/>
      <c r="BBT3448" s="223"/>
      <c r="BBU3448" s="223"/>
      <c r="BBV3448" s="223"/>
      <c r="BBW3448" s="223"/>
      <c r="BBX3448" s="223"/>
      <c r="BBY3448" s="223"/>
      <c r="BBZ3448" s="223"/>
      <c r="BCA3448" s="223"/>
      <c r="BCB3448" s="223"/>
      <c r="BCC3448" s="223"/>
      <c r="BCD3448" s="223"/>
      <c r="BCE3448" s="223"/>
      <c r="BCF3448" s="223"/>
      <c r="BCG3448" s="223"/>
      <c r="BCH3448" s="223"/>
      <c r="BCI3448" s="223"/>
      <c r="BCJ3448" s="223"/>
      <c r="BCK3448" s="223"/>
      <c r="BCL3448" s="223"/>
      <c r="BCM3448" s="223"/>
      <c r="BCN3448" s="223"/>
      <c r="BCO3448" s="223"/>
      <c r="BCP3448" s="223"/>
      <c r="BCQ3448" s="223"/>
      <c r="BCR3448" s="223"/>
      <c r="BCS3448" s="223"/>
      <c r="BCT3448" s="223"/>
      <c r="BCU3448" s="223"/>
      <c r="BCV3448" s="223"/>
      <c r="BCW3448" s="223"/>
      <c r="BCX3448" s="223"/>
      <c r="BCY3448" s="223"/>
      <c r="BCZ3448" s="223"/>
      <c r="BDA3448" s="223"/>
      <c r="BDB3448" s="223"/>
      <c r="BDC3448" s="223"/>
      <c r="BDD3448" s="223"/>
      <c r="BDE3448" s="223"/>
      <c r="BDF3448" s="223"/>
      <c r="BDG3448" s="223"/>
      <c r="BDH3448" s="223"/>
      <c r="BDI3448" s="223"/>
      <c r="BDJ3448" s="223"/>
      <c r="BDK3448" s="223"/>
      <c r="BDL3448" s="223"/>
      <c r="BDM3448" s="223"/>
      <c r="BDN3448" s="223"/>
      <c r="BDO3448" s="223"/>
      <c r="BDP3448" s="223"/>
      <c r="BDQ3448" s="223"/>
      <c r="BDR3448" s="223"/>
      <c r="BDS3448" s="223"/>
      <c r="BDT3448" s="223"/>
      <c r="BDU3448" s="223"/>
      <c r="BDV3448" s="223"/>
      <c r="BDW3448" s="223"/>
      <c r="BDX3448" s="223"/>
      <c r="BDY3448" s="223"/>
      <c r="BDZ3448" s="223"/>
      <c r="BEA3448" s="223"/>
      <c r="BEB3448" s="223"/>
      <c r="BEC3448" s="223"/>
      <c r="BED3448" s="223"/>
      <c r="BEE3448" s="223"/>
      <c r="BEF3448" s="223"/>
      <c r="BEG3448" s="223"/>
      <c r="BEH3448" s="223"/>
      <c r="BEI3448" s="223"/>
      <c r="BEJ3448" s="223"/>
      <c r="BEK3448" s="223"/>
      <c r="BEL3448" s="223"/>
      <c r="BEM3448" s="223"/>
      <c r="BEN3448" s="223"/>
      <c r="BEO3448" s="223"/>
      <c r="BEP3448" s="223"/>
      <c r="BEQ3448" s="223"/>
      <c r="BER3448" s="223"/>
      <c r="BES3448" s="223"/>
      <c r="BET3448" s="223"/>
      <c r="BEU3448" s="223"/>
      <c r="BEV3448" s="223"/>
      <c r="BEW3448" s="223"/>
      <c r="BEX3448" s="223"/>
      <c r="BEY3448" s="223"/>
      <c r="BEZ3448" s="223"/>
      <c r="BFA3448" s="223"/>
      <c r="BFB3448" s="223"/>
      <c r="BFC3448" s="223"/>
      <c r="BFD3448" s="223"/>
      <c r="BFE3448" s="223"/>
      <c r="BFF3448" s="223"/>
      <c r="BFG3448" s="223"/>
      <c r="BFH3448" s="223"/>
      <c r="BFI3448" s="223"/>
      <c r="BFJ3448" s="223"/>
      <c r="BFK3448" s="223"/>
      <c r="BFL3448" s="223"/>
      <c r="BFM3448" s="223"/>
      <c r="BFN3448" s="223"/>
      <c r="BFO3448" s="223"/>
      <c r="BFP3448" s="223"/>
      <c r="BFQ3448" s="223"/>
      <c r="BFR3448" s="223"/>
      <c r="BFS3448" s="223"/>
      <c r="BFT3448" s="223"/>
      <c r="BFU3448" s="223"/>
      <c r="BFV3448" s="223"/>
      <c r="BFW3448" s="223"/>
      <c r="BFX3448" s="223"/>
      <c r="BFY3448" s="223"/>
      <c r="BFZ3448" s="223"/>
      <c r="BGA3448" s="223"/>
      <c r="BGB3448" s="223"/>
      <c r="BGC3448" s="223"/>
      <c r="BGD3448" s="223"/>
      <c r="BGE3448" s="223"/>
      <c r="BGF3448" s="223"/>
      <c r="BGG3448" s="223"/>
      <c r="BGH3448" s="223"/>
      <c r="BGI3448" s="223"/>
      <c r="BGJ3448" s="223"/>
      <c r="BGK3448" s="223"/>
      <c r="BGL3448" s="223"/>
      <c r="BGM3448" s="223"/>
      <c r="BGN3448" s="223"/>
      <c r="BGO3448" s="223"/>
      <c r="BGP3448" s="223"/>
      <c r="BGQ3448" s="223"/>
      <c r="BGR3448" s="223"/>
      <c r="BGS3448" s="223"/>
      <c r="BGT3448" s="223"/>
      <c r="BGU3448" s="223"/>
      <c r="BGV3448" s="223"/>
      <c r="BGW3448" s="223"/>
      <c r="BGX3448" s="223"/>
      <c r="BGY3448" s="223"/>
      <c r="BGZ3448" s="223"/>
      <c r="BHA3448" s="223"/>
      <c r="BHB3448" s="223"/>
      <c r="BHC3448" s="223"/>
      <c r="BHD3448" s="223"/>
      <c r="BHE3448" s="223"/>
      <c r="BHF3448" s="223"/>
      <c r="BHG3448" s="223"/>
      <c r="BHH3448" s="223"/>
      <c r="BHI3448" s="223"/>
      <c r="BHJ3448" s="223"/>
      <c r="BHK3448" s="223"/>
      <c r="BHL3448" s="223"/>
      <c r="BHM3448" s="223"/>
      <c r="BHN3448" s="223"/>
      <c r="BHO3448" s="223"/>
      <c r="BHP3448" s="223"/>
      <c r="BHQ3448" s="223"/>
      <c r="BHR3448" s="223"/>
      <c r="BHS3448" s="223"/>
      <c r="BHT3448" s="223"/>
      <c r="BHU3448" s="223"/>
      <c r="BHV3448" s="223"/>
      <c r="BHW3448" s="223"/>
      <c r="BHX3448" s="223"/>
      <c r="BHY3448" s="223"/>
      <c r="BHZ3448" s="223"/>
      <c r="BIA3448" s="223"/>
      <c r="BIB3448" s="223"/>
      <c r="BIC3448" s="223"/>
      <c r="BID3448" s="223"/>
      <c r="BIE3448" s="223"/>
      <c r="BIF3448" s="223"/>
      <c r="BIG3448" s="223"/>
      <c r="BIH3448" s="223"/>
      <c r="BII3448" s="223"/>
      <c r="BIJ3448" s="223"/>
      <c r="BIK3448" s="223"/>
      <c r="BIL3448" s="223"/>
      <c r="BIM3448" s="223"/>
      <c r="BIN3448" s="223"/>
      <c r="BIO3448" s="223"/>
      <c r="BIP3448" s="223"/>
      <c r="BIQ3448" s="223"/>
      <c r="BIR3448" s="223"/>
      <c r="BIS3448" s="223"/>
      <c r="BIT3448" s="223"/>
      <c r="BIU3448" s="223"/>
      <c r="BIV3448" s="223"/>
      <c r="BIW3448" s="223"/>
      <c r="BIX3448" s="223"/>
      <c r="BIY3448" s="223"/>
      <c r="BIZ3448" s="223"/>
      <c r="BJA3448" s="223"/>
      <c r="BJB3448" s="223"/>
      <c r="BJC3448" s="223"/>
      <c r="BJD3448" s="223"/>
      <c r="BJE3448" s="223"/>
      <c r="BJF3448" s="223"/>
      <c r="BJG3448" s="223"/>
      <c r="BJH3448" s="223"/>
      <c r="BJI3448" s="223"/>
      <c r="BJJ3448" s="223"/>
      <c r="BJK3448" s="223"/>
      <c r="BJL3448" s="223"/>
      <c r="BJM3448" s="223"/>
      <c r="BJN3448" s="223"/>
      <c r="BJO3448" s="223"/>
      <c r="BJP3448" s="223"/>
      <c r="BJQ3448" s="223"/>
      <c r="BJR3448" s="223"/>
      <c r="BJS3448" s="223"/>
      <c r="BJT3448" s="223"/>
      <c r="BJU3448" s="223"/>
      <c r="BJV3448" s="223"/>
      <c r="BJW3448" s="223"/>
      <c r="BJX3448" s="223"/>
      <c r="BJY3448" s="223"/>
      <c r="BJZ3448" s="223"/>
      <c r="BKA3448" s="223"/>
      <c r="BKB3448" s="223"/>
      <c r="BKC3448" s="223"/>
      <c r="BKD3448" s="223"/>
      <c r="BKE3448" s="223"/>
      <c r="BKF3448" s="223"/>
      <c r="BKG3448" s="223"/>
      <c r="BKH3448" s="223"/>
      <c r="BKI3448" s="223"/>
      <c r="BKJ3448" s="223"/>
      <c r="BKK3448" s="223"/>
      <c r="BKL3448" s="223"/>
      <c r="BKM3448" s="223"/>
      <c r="BKN3448" s="223"/>
      <c r="BKO3448" s="223"/>
      <c r="BKP3448" s="223"/>
      <c r="BKQ3448" s="223"/>
      <c r="BKR3448" s="223"/>
      <c r="BKS3448" s="223"/>
      <c r="BKT3448" s="223"/>
      <c r="BKU3448" s="223"/>
      <c r="BKV3448" s="223"/>
      <c r="BKW3448" s="223"/>
      <c r="BKX3448" s="223"/>
      <c r="BKY3448" s="223"/>
      <c r="BKZ3448" s="223"/>
      <c r="BLA3448" s="223"/>
      <c r="BLB3448" s="223"/>
      <c r="BLC3448" s="223"/>
      <c r="BLD3448" s="223"/>
      <c r="BLE3448" s="223"/>
      <c r="BLF3448" s="223"/>
      <c r="BLG3448" s="223"/>
      <c r="BLH3448" s="223"/>
      <c r="BLI3448" s="223"/>
      <c r="BLJ3448" s="223"/>
      <c r="BLK3448" s="223"/>
      <c r="BLL3448" s="223"/>
      <c r="BLM3448" s="223"/>
      <c r="BLN3448" s="223"/>
      <c r="BLO3448" s="223"/>
      <c r="BLP3448" s="223"/>
      <c r="BLQ3448" s="223"/>
      <c r="BLR3448" s="223"/>
      <c r="BLS3448" s="223"/>
      <c r="BLT3448" s="223"/>
      <c r="BLU3448" s="223"/>
      <c r="BLV3448" s="223"/>
      <c r="BLW3448" s="223"/>
      <c r="BLX3448" s="223"/>
      <c r="BLY3448" s="223"/>
      <c r="BLZ3448" s="223"/>
      <c r="BMA3448" s="223"/>
      <c r="BMB3448" s="223"/>
      <c r="BMC3448" s="223"/>
      <c r="BMD3448" s="223"/>
      <c r="BME3448" s="223"/>
      <c r="BMF3448" s="223"/>
      <c r="BMG3448" s="223"/>
      <c r="BMH3448" s="223"/>
      <c r="BMI3448" s="223"/>
      <c r="BMJ3448" s="223"/>
      <c r="BMK3448" s="223"/>
      <c r="BML3448" s="223"/>
      <c r="BMM3448" s="223"/>
      <c r="BMN3448" s="223"/>
      <c r="BMO3448" s="223"/>
      <c r="BMP3448" s="223"/>
      <c r="BMQ3448" s="223"/>
      <c r="BMR3448" s="223"/>
      <c r="BMS3448" s="223"/>
      <c r="BMT3448" s="223"/>
      <c r="BMU3448" s="223"/>
      <c r="BMV3448" s="223"/>
      <c r="BMW3448" s="223"/>
      <c r="BMX3448" s="223"/>
      <c r="BMY3448" s="223"/>
      <c r="BMZ3448" s="223"/>
      <c r="BNA3448" s="223"/>
      <c r="BNB3448" s="223"/>
      <c r="BNC3448" s="223"/>
      <c r="BND3448" s="223"/>
      <c r="BNE3448" s="223"/>
      <c r="BNF3448" s="223"/>
      <c r="BNG3448" s="223"/>
      <c r="BNH3448" s="223"/>
      <c r="BNI3448" s="223"/>
      <c r="BNJ3448" s="223"/>
      <c r="BNK3448" s="223"/>
      <c r="BNL3448" s="223"/>
      <c r="BNM3448" s="223"/>
      <c r="BNN3448" s="223"/>
      <c r="BNO3448" s="223"/>
      <c r="BNP3448" s="223"/>
      <c r="BNQ3448" s="223"/>
      <c r="BNR3448" s="223"/>
      <c r="BNS3448" s="223"/>
      <c r="BNT3448" s="223"/>
      <c r="BNU3448" s="223"/>
      <c r="BNV3448" s="223"/>
      <c r="BNW3448" s="223"/>
      <c r="BNX3448" s="223"/>
      <c r="BNY3448" s="223"/>
      <c r="BNZ3448" s="223"/>
      <c r="BOA3448" s="223"/>
      <c r="BOB3448" s="223"/>
      <c r="BOC3448" s="223"/>
      <c r="BOD3448" s="223"/>
      <c r="BOE3448" s="223"/>
      <c r="BOF3448" s="223"/>
      <c r="BOG3448" s="223"/>
      <c r="BOH3448" s="223"/>
      <c r="BOI3448" s="223"/>
      <c r="BOJ3448" s="223"/>
      <c r="BOK3448" s="223"/>
      <c r="BOL3448" s="223"/>
      <c r="BOM3448" s="223"/>
      <c r="BON3448" s="223"/>
      <c r="BOO3448" s="223"/>
      <c r="BOP3448" s="223"/>
      <c r="BOQ3448" s="223"/>
      <c r="BOR3448" s="223"/>
      <c r="BOS3448" s="223"/>
      <c r="BOT3448" s="223"/>
      <c r="BOU3448" s="223"/>
      <c r="BOV3448" s="223"/>
      <c r="BOW3448" s="223"/>
      <c r="BOX3448" s="223"/>
      <c r="BOY3448" s="223"/>
      <c r="BOZ3448" s="223"/>
      <c r="BPA3448" s="223"/>
      <c r="BPB3448" s="223"/>
      <c r="BPC3448" s="223"/>
      <c r="BPD3448" s="223"/>
      <c r="BPE3448" s="223"/>
      <c r="BPF3448" s="223"/>
      <c r="BPG3448" s="223"/>
      <c r="BPH3448" s="223"/>
      <c r="BPI3448" s="223"/>
      <c r="BPJ3448" s="223"/>
      <c r="BPK3448" s="223"/>
      <c r="BPL3448" s="223"/>
      <c r="BPM3448" s="223"/>
      <c r="BPN3448" s="223"/>
      <c r="BPO3448" s="223"/>
      <c r="BPP3448" s="223"/>
      <c r="BPQ3448" s="223"/>
      <c r="BPR3448" s="223"/>
      <c r="BPS3448" s="223"/>
      <c r="BPT3448" s="223"/>
      <c r="BPU3448" s="223"/>
      <c r="BPV3448" s="223"/>
      <c r="BPW3448" s="223"/>
      <c r="BPX3448" s="223"/>
      <c r="BPY3448" s="223"/>
      <c r="BPZ3448" s="223"/>
      <c r="BQA3448" s="223"/>
      <c r="BQB3448" s="223"/>
      <c r="BQC3448" s="223"/>
      <c r="BQD3448" s="223"/>
      <c r="BQE3448" s="223"/>
      <c r="BQF3448" s="223"/>
      <c r="BQG3448" s="223"/>
      <c r="BQH3448" s="223"/>
      <c r="BQI3448" s="223"/>
      <c r="BQJ3448" s="223"/>
      <c r="BQK3448" s="223"/>
      <c r="BQL3448" s="223"/>
      <c r="BQM3448" s="223"/>
      <c r="BQN3448" s="223"/>
      <c r="BQO3448" s="223"/>
      <c r="BQP3448" s="223"/>
      <c r="BQQ3448" s="223"/>
      <c r="BQR3448" s="223"/>
      <c r="BQS3448" s="223"/>
      <c r="BQT3448" s="223"/>
      <c r="BQU3448" s="223"/>
      <c r="BQV3448" s="223"/>
      <c r="BQW3448" s="223"/>
      <c r="BQX3448" s="223"/>
      <c r="BQY3448" s="223"/>
      <c r="BQZ3448" s="223"/>
      <c r="BRA3448" s="223"/>
      <c r="BRB3448" s="223"/>
      <c r="BRC3448" s="223"/>
      <c r="BRD3448" s="223"/>
      <c r="BRE3448" s="223"/>
      <c r="BRF3448" s="223"/>
      <c r="BRG3448" s="223"/>
      <c r="BRH3448" s="223"/>
      <c r="BRI3448" s="223"/>
      <c r="BRJ3448" s="223"/>
      <c r="BRK3448" s="223"/>
      <c r="BRL3448" s="223"/>
      <c r="BRM3448" s="223"/>
      <c r="BRN3448" s="223"/>
      <c r="BRO3448" s="223"/>
      <c r="BRP3448" s="223"/>
      <c r="BRQ3448" s="223"/>
      <c r="BRR3448" s="223"/>
      <c r="BRS3448" s="223"/>
      <c r="BRT3448" s="223"/>
      <c r="BRU3448" s="223"/>
      <c r="BRV3448" s="223"/>
      <c r="BRW3448" s="223"/>
      <c r="BRX3448" s="223"/>
      <c r="BRY3448" s="223"/>
      <c r="BRZ3448" s="223"/>
      <c r="BSA3448" s="223"/>
      <c r="BSB3448" s="223"/>
      <c r="BSC3448" s="223"/>
      <c r="BSD3448" s="223"/>
      <c r="BSE3448" s="223"/>
      <c r="BSF3448" s="223"/>
      <c r="BSG3448" s="223"/>
      <c r="BSH3448" s="223"/>
      <c r="BSI3448" s="223"/>
      <c r="BSJ3448" s="223"/>
      <c r="BSK3448" s="223"/>
      <c r="BSL3448" s="223"/>
      <c r="BSM3448" s="223"/>
      <c r="BSN3448" s="223"/>
      <c r="BSO3448" s="223"/>
      <c r="BSP3448" s="223"/>
      <c r="BSQ3448" s="223"/>
      <c r="BSR3448" s="223"/>
      <c r="BSS3448" s="223"/>
      <c r="BST3448" s="223"/>
      <c r="BSU3448" s="223"/>
      <c r="BSV3448" s="223"/>
      <c r="BSW3448" s="223"/>
      <c r="BSX3448" s="223"/>
      <c r="BSY3448" s="223"/>
      <c r="BSZ3448" s="223"/>
      <c r="BTA3448" s="223"/>
      <c r="BTB3448" s="223"/>
      <c r="BTC3448" s="223"/>
      <c r="BTD3448" s="223"/>
      <c r="BTE3448" s="223"/>
      <c r="BTF3448" s="223"/>
      <c r="BTG3448" s="223"/>
      <c r="BTH3448" s="223"/>
      <c r="BTI3448" s="223"/>
      <c r="BTJ3448" s="223"/>
      <c r="BTK3448" s="223"/>
      <c r="BTL3448" s="223"/>
      <c r="BTM3448" s="223"/>
      <c r="BTN3448" s="223"/>
      <c r="BTO3448" s="223"/>
      <c r="BTP3448" s="223"/>
      <c r="BTQ3448" s="223"/>
      <c r="BTR3448" s="223"/>
      <c r="BTS3448" s="223"/>
      <c r="BTT3448" s="223"/>
      <c r="BTU3448" s="223"/>
      <c r="BTV3448" s="223"/>
      <c r="BTW3448" s="223"/>
      <c r="BTX3448" s="223"/>
      <c r="BTY3448" s="223"/>
      <c r="BTZ3448" s="223"/>
      <c r="BUA3448" s="223"/>
      <c r="BUB3448" s="223"/>
      <c r="BUC3448" s="223"/>
      <c r="BUD3448" s="223"/>
      <c r="BUE3448" s="223"/>
      <c r="BUF3448" s="223"/>
      <c r="BUG3448" s="223"/>
      <c r="BUH3448" s="223"/>
      <c r="BUI3448" s="223"/>
      <c r="BUJ3448" s="223"/>
      <c r="BUK3448" s="223"/>
      <c r="BUL3448" s="223"/>
      <c r="BUM3448" s="223"/>
      <c r="BUN3448" s="223"/>
      <c r="BUO3448" s="223"/>
      <c r="BUP3448" s="223"/>
      <c r="BUQ3448" s="223"/>
      <c r="BUR3448" s="223"/>
      <c r="BUS3448" s="223"/>
      <c r="BUT3448" s="223"/>
      <c r="BUU3448" s="223"/>
      <c r="BUV3448" s="223"/>
      <c r="BUW3448" s="223"/>
      <c r="BUX3448" s="223"/>
      <c r="BUY3448" s="223"/>
      <c r="BUZ3448" s="223"/>
      <c r="BVA3448" s="223"/>
      <c r="BVB3448" s="223"/>
      <c r="BVC3448" s="223"/>
      <c r="BVD3448" s="223"/>
      <c r="BVE3448" s="223"/>
      <c r="BVF3448" s="223"/>
      <c r="BVG3448" s="223"/>
      <c r="BVH3448" s="223"/>
      <c r="BVI3448" s="223"/>
      <c r="BVJ3448" s="223"/>
      <c r="BVK3448" s="223"/>
      <c r="BVL3448" s="223"/>
      <c r="BVM3448" s="223"/>
      <c r="BVN3448" s="223"/>
      <c r="BVO3448" s="223"/>
      <c r="BVP3448" s="223"/>
      <c r="BVQ3448" s="223"/>
      <c r="BVR3448" s="223"/>
      <c r="BVS3448" s="223"/>
      <c r="BVT3448" s="223"/>
      <c r="BVU3448" s="223"/>
      <c r="BVV3448" s="223"/>
      <c r="BVW3448" s="223"/>
      <c r="BVX3448" s="223"/>
      <c r="BVY3448" s="223"/>
      <c r="BVZ3448" s="223"/>
      <c r="BWA3448" s="223"/>
      <c r="BWB3448" s="223"/>
      <c r="BWC3448" s="223"/>
      <c r="BWD3448" s="223"/>
      <c r="BWE3448" s="223"/>
      <c r="BWF3448" s="223"/>
      <c r="BWG3448" s="223"/>
      <c r="BWH3448" s="223"/>
      <c r="BWI3448" s="223"/>
      <c r="BWJ3448" s="223"/>
      <c r="BWK3448" s="223"/>
      <c r="BWL3448" s="223"/>
      <c r="BWM3448" s="223"/>
      <c r="BWN3448" s="223"/>
      <c r="BWO3448" s="223"/>
      <c r="BWP3448" s="223"/>
      <c r="BWQ3448" s="223"/>
      <c r="BWR3448" s="223"/>
      <c r="BWS3448" s="223"/>
      <c r="BWT3448" s="223"/>
      <c r="BWU3448" s="223"/>
      <c r="BWV3448" s="223"/>
      <c r="BWW3448" s="223"/>
      <c r="BWX3448" s="223"/>
      <c r="BWY3448" s="223"/>
      <c r="BWZ3448" s="223"/>
      <c r="BXA3448" s="223"/>
      <c r="BXB3448" s="223"/>
      <c r="BXC3448" s="223"/>
      <c r="BXD3448" s="223"/>
      <c r="BXE3448" s="223"/>
      <c r="BXF3448" s="223"/>
      <c r="BXG3448" s="223"/>
      <c r="BXH3448" s="223"/>
      <c r="BXI3448" s="223"/>
      <c r="BXJ3448" s="223"/>
      <c r="BXK3448" s="223"/>
      <c r="BXL3448" s="223"/>
      <c r="BXM3448" s="223"/>
      <c r="BXN3448" s="223"/>
      <c r="BXO3448" s="223"/>
      <c r="BXP3448" s="223"/>
      <c r="BXQ3448" s="223"/>
      <c r="BXR3448" s="223"/>
      <c r="BXS3448" s="223"/>
      <c r="BXT3448" s="223"/>
      <c r="BXU3448" s="223"/>
      <c r="BXV3448" s="223"/>
      <c r="BXW3448" s="223"/>
      <c r="BXX3448" s="223"/>
      <c r="BXY3448" s="223"/>
      <c r="BXZ3448" s="223"/>
      <c r="BYA3448" s="223"/>
      <c r="BYB3448" s="223"/>
      <c r="BYC3448" s="223"/>
      <c r="BYD3448" s="223"/>
      <c r="BYE3448" s="223"/>
      <c r="BYF3448" s="223"/>
      <c r="BYG3448" s="223"/>
      <c r="BYH3448" s="223"/>
      <c r="BYI3448" s="223"/>
      <c r="BYJ3448" s="223"/>
      <c r="BYK3448" s="223"/>
      <c r="BYL3448" s="223"/>
      <c r="BYM3448" s="223"/>
      <c r="BYN3448" s="223"/>
      <c r="BYO3448" s="223"/>
      <c r="BYP3448" s="223"/>
      <c r="BYQ3448" s="223"/>
      <c r="BYR3448" s="223"/>
      <c r="BYS3448" s="223"/>
      <c r="BYT3448" s="223"/>
      <c r="BYU3448" s="223"/>
      <c r="BYV3448" s="223"/>
      <c r="BYW3448" s="223"/>
      <c r="BYX3448" s="223"/>
      <c r="BYY3448" s="223"/>
      <c r="BYZ3448" s="223"/>
      <c r="BZA3448" s="223"/>
      <c r="BZB3448" s="223"/>
      <c r="BZC3448" s="223"/>
      <c r="BZD3448" s="223"/>
      <c r="BZE3448" s="223"/>
      <c r="BZF3448" s="223"/>
      <c r="BZG3448" s="223"/>
      <c r="BZH3448" s="223"/>
      <c r="BZI3448" s="223"/>
      <c r="BZJ3448" s="223"/>
      <c r="BZK3448" s="223"/>
      <c r="BZL3448" s="223"/>
      <c r="BZM3448" s="223"/>
      <c r="BZN3448" s="223"/>
      <c r="BZO3448" s="223"/>
      <c r="BZP3448" s="223"/>
      <c r="BZQ3448" s="223"/>
      <c r="BZR3448" s="223"/>
      <c r="BZS3448" s="223"/>
      <c r="BZT3448" s="223"/>
      <c r="BZU3448" s="223"/>
      <c r="BZV3448" s="223"/>
      <c r="BZW3448" s="223"/>
      <c r="BZX3448" s="223"/>
      <c r="BZY3448" s="223"/>
      <c r="BZZ3448" s="223"/>
      <c r="CAA3448" s="223"/>
      <c r="CAB3448" s="223"/>
      <c r="CAC3448" s="223"/>
      <c r="CAD3448" s="223"/>
      <c r="CAE3448" s="223"/>
      <c r="CAF3448" s="223"/>
      <c r="CAG3448" s="223"/>
      <c r="CAH3448" s="223"/>
      <c r="CAI3448" s="223"/>
      <c r="CAJ3448" s="223"/>
      <c r="CAK3448" s="223"/>
      <c r="CAL3448" s="223"/>
      <c r="CAM3448" s="223"/>
      <c r="CAN3448" s="223"/>
      <c r="CAO3448" s="223"/>
      <c r="CAP3448" s="223"/>
      <c r="CAQ3448" s="223"/>
      <c r="CAR3448" s="223"/>
      <c r="CAS3448" s="223"/>
      <c r="CAT3448" s="223"/>
      <c r="CAU3448" s="223"/>
      <c r="CAV3448" s="223"/>
      <c r="CAW3448" s="223"/>
      <c r="CAX3448" s="223"/>
      <c r="CAY3448" s="223"/>
      <c r="CAZ3448" s="223"/>
      <c r="CBA3448" s="223"/>
      <c r="CBB3448" s="223"/>
      <c r="CBC3448" s="223"/>
      <c r="CBD3448" s="223"/>
      <c r="CBE3448" s="223"/>
      <c r="CBF3448" s="223"/>
      <c r="CBG3448" s="223"/>
      <c r="CBH3448" s="223"/>
      <c r="CBI3448" s="223"/>
      <c r="CBJ3448" s="223"/>
      <c r="CBK3448" s="223"/>
      <c r="CBL3448" s="223"/>
      <c r="CBM3448" s="223"/>
      <c r="CBN3448" s="223"/>
      <c r="CBO3448" s="223"/>
      <c r="CBP3448" s="223"/>
      <c r="CBQ3448" s="223"/>
      <c r="CBR3448" s="223"/>
      <c r="CBS3448" s="223"/>
      <c r="CBT3448" s="223"/>
      <c r="CBU3448" s="223"/>
      <c r="CBV3448" s="223"/>
      <c r="CBW3448" s="223"/>
      <c r="CBX3448" s="223"/>
      <c r="CBY3448" s="223"/>
      <c r="CBZ3448" s="223"/>
      <c r="CCA3448" s="223"/>
      <c r="CCB3448" s="223"/>
      <c r="CCC3448" s="223"/>
      <c r="CCD3448" s="223"/>
      <c r="CCE3448" s="223"/>
      <c r="CCF3448" s="223"/>
      <c r="CCG3448" s="223"/>
      <c r="CCH3448" s="223"/>
      <c r="CCI3448" s="223"/>
      <c r="CCJ3448" s="223"/>
      <c r="CCK3448" s="223"/>
      <c r="CCL3448" s="223"/>
      <c r="CCM3448" s="223"/>
      <c r="CCN3448" s="223"/>
      <c r="CCO3448" s="223"/>
      <c r="CCP3448" s="223"/>
      <c r="CCQ3448" s="223"/>
      <c r="CCR3448" s="223"/>
      <c r="CCS3448" s="223"/>
      <c r="CCT3448" s="223"/>
      <c r="CCU3448" s="223"/>
      <c r="CCV3448" s="223"/>
      <c r="CCW3448" s="223"/>
      <c r="CCX3448" s="223"/>
      <c r="CCY3448" s="223"/>
      <c r="CCZ3448" s="223"/>
      <c r="CDA3448" s="223"/>
      <c r="CDB3448" s="223"/>
      <c r="CDC3448" s="223"/>
      <c r="CDD3448" s="223"/>
      <c r="CDE3448" s="223"/>
      <c r="CDF3448" s="223"/>
      <c r="CDG3448" s="223"/>
      <c r="CDH3448" s="223"/>
      <c r="CDI3448" s="223"/>
      <c r="CDJ3448" s="223"/>
      <c r="CDK3448" s="223"/>
      <c r="CDL3448" s="223"/>
      <c r="CDM3448" s="223"/>
      <c r="CDN3448" s="223"/>
      <c r="CDO3448" s="223"/>
      <c r="CDP3448" s="223"/>
      <c r="CDQ3448" s="223"/>
      <c r="CDR3448" s="223"/>
      <c r="CDS3448" s="223"/>
      <c r="CDT3448" s="223"/>
      <c r="CDU3448" s="223"/>
      <c r="CDV3448" s="223"/>
      <c r="CDW3448" s="223"/>
      <c r="CDX3448" s="223"/>
      <c r="CDY3448" s="223"/>
      <c r="CDZ3448" s="223"/>
      <c r="CEA3448" s="223"/>
      <c r="CEB3448" s="223"/>
      <c r="CEC3448" s="223"/>
      <c r="CED3448" s="223"/>
      <c r="CEE3448" s="223"/>
      <c r="CEF3448" s="223"/>
      <c r="CEG3448" s="223"/>
      <c r="CEH3448" s="223"/>
      <c r="CEI3448" s="223"/>
      <c r="CEJ3448" s="223"/>
      <c r="CEK3448" s="223"/>
      <c r="CEL3448" s="223"/>
      <c r="CEM3448" s="223"/>
      <c r="CEN3448" s="223"/>
      <c r="CEO3448" s="223"/>
      <c r="CEP3448" s="223"/>
      <c r="CEQ3448" s="223"/>
      <c r="CER3448" s="223"/>
      <c r="CES3448" s="223"/>
      <c r="CET3448" s="223"/>
      <c r="CEU3448" s="223"/>
      <c r="CEV3448" s="223"/>
      <c r="CEW3448" s="223"/>
      <c r="CEX3448" s="223"/>
      <c r="CEY3448" s="223"/>
      <c r="CEZ3448" s="223"/>
      <c r="CFA3448" s="223"/>
      <c r="CFB3448" s="223"/>
      <c r="CFC3448" s="223"/>
      <c r="CFD3448" s="223"/>
      <c r="CFE3448" s="223"/>
      <c r="CFF3448" s="223"/>
      <c r="CFG3448" s="223"/>
      <c r="CFH3448" s="223"/>
      <c r="CFI3448" s="223"/>
      <c r="CFJ3448" s="223"/>
      <c r="CFK3448" s="223"/>
      <c r="CFL3448" s="223"/>
      <c r="CFM3448" s="223"/>
      <c r="CFN3448" s="223"/>
      <c r="CFO3448" s="223"/>
      <c r="CFP3448" s="223"/>
      <c r="CFQ3448" s="223"/>
      <c r="CFR3448" s="223"/>
      <c r="CFS3448" s="223"/>
      <c r="CFT3448" s="223"/>
      <c r="CFU3448" s="223"/>
      <c r="CFV3448" s="223"/>
      <c r="CFW3448" s="223"/>
      <c r="CFX3448" s="223"/>
      <c r="CFY3448" s="223"/>
      <c r="CFZ3448" s="223"/>
      <c r="CGA3448" s="223"/>
      <c r="CGB3448" s="223"/>
      <c r="CGC3448" s="223"/>
      <c r="CGD3448" s="223"/>
      <c r="CGE3448" s="223"/>
      <c r="CGF3448" s="223"/>
      <c r="CGG3448" s="223"/>
      <c r="CGH3448" s="223"/>
      <c r="CGI3448" s="223"/>
      <c r="CGJ3448" s="223"/>
      <c r="CGK3448" s="223"/>
      <c r="CGL3448" s="223"/>
      <c r="CGM3448" s="223"/>
      <c r="CGN3448" s="223"/>
      <c r="CGO3448" s="223"/>
      <c r="CGP3448" s="223"/>
      <c r="CGQ3448" s="223"/>
      <c r="CGR3448" s="223"/>
      <c r="CGS3448" s="223"/>
      <c r="CGT3448" s="223"/>
      <c r="CGU3448" s="223"/>
      <c r="CGV3448" s="223"/>
      <c r="CGW3448" s="223"/>
      <c r="CGX3448" s="223"/>
      <c r="CGY3448" s="223"/>
      <c r="CGZ3448" s="223"/>
      <c r="CHA3448" s="223"/>
      <c r="CHB3448" s="223"/>
      <c r="CHC3448" s="223"/>
      <c r="CHD3448" s="223"/>
      <c r="CHE3448" s="223"/>
      <c r="CHF3448" s="223"/>
      <c r="CHG3448" s="223"/>
      <c r="CHH3448" s="223"/>
      <c r="CHI3448" s="223"/>
      <c r="CHJ3448" s="223"/>
      <c r="CHK3448" s="223"/>
      <c r="CHL3448" s="223"/>
      <c r="CHM3448" s="223"/>
      <c r="CHN3448" s="223"/>
      <c r="CHO3448" s="223"/>
      <c r="CHP3448" s="223"/>
      <c r="CHQ3448" s="223"/>
      <c r="CHR3448" s="223"/>
      <c r="CHS3448" s="223"/>
      <c r="CHT3448" s="223"/>
      <c r="CHU3448" s="223"/>
      <c r="CHV3448" s="223"/>
      <c r="CHW3448" s="223"/>
      <c r="CHX3448" s="223"/>
      <c r="CHY3448" s="223"/>
      <c r="CHZ3448" s="223"/>
      <c r="CIA3448" s="223"/>
      <c r="CIB3448" s="223"/>
      <c r="CIC3448" s="223"/>
      <c r="CID3448" s="223"/>
      <c r="CIE3448" s="223"/>
      <c r="CIF3448" s="223"/>
      <c r="CIG3448" s="223"/>
      <c r="CIH3448" s="223"/>
      <c r="CII3448" s="223"/>
      <c r="CIJ3448" s="223"/>
      <c r="CIK3448" s="223"/>
      <c r="CIL3448" s="223"/>
      <c r="CIM3448" s="223"/>
      <c r="CIN3448" s="223"/>
      <c r="CIO3448" s="223"/>
      <c r="CIP3448" s="223"/>
      <c r="CIQ3448" s="223"/>
      <c r="CIR3448" s="223"/>
      <c r="CIS3448" s="223"/>
      <c r="CIT3448" s="223"/>
      <c r="CIU3448" s="223"/>
      <c r="CIV3448" s="223"/>
      <c r="CIW3448" s="223"/>
      <c r="CIX3448" s="223"/>
      <c r="CIY3448" s="223"/>
      <c r="CIZ3448" s="223"/>
      <c r="CJA3448" s="223"/>
      <c r="CJB3448" s="223"/>
      <c r="CJC3448" s="223"/>
      <c r="CJD3448" s="223"/>
      <c r="CJE3448" s="223"/>
      <c r="CJF3448" s="223"/>
      <c r="CJG3448" s="223"/>
      <c r="CJH3448" s="223"/>
      <c r="CJI3448" s="223"/>
      <c r="CJJ3448" s="223"/>
      <c r="CJK3448" s="223"/>
      <c r="CJL3448" s="223"/>
      <c r="CJM3448" s="223"/>
      <c r="CJN3448" s="223"/>
      <c r="CJO3448" s="223"/>
      <c r="CJP3448" s="223"/>
      <c r="CJQ3448" s="223"/>
      <c r="CJR3448" s="223"/>
      <c r="CJS3448" s="223"/>
      <c r="CJT3448" s="223"/>
      <c r="CJU3448" s="223"/>
      <c r="CJV3448" s="223"/>
      <c r="CJW3448" s="223"/>
      <c r="CJX3448" s="223"/>
      <c r="CJY3448" s="223"/>
      <c r="CJZ3448" s="223"/>
      <c r="CKA3448" s="223"/>
      <c r="CKB3448" s="223"/>
      <c r="CKC3448" s="223"/>
      <c r="CKD3448" s="223"/>
      <c r="CKE3448" s="223"/>
      <c r="CKF3448" s="223"/>
      <c r="CKG3448" s="223"/>
      <c r="CKH3448" s="223"/>
      <c r="CKI3448" s="223"/>
      <c r="CKJ3448" s="223"/>
      <c r="CKK3448" s="223"/>
      <c r="CKL3448" s="223"/>
      <c r="CKM3448" s="223"/>
      <c r="CKN3448" s="223"/>
      <c r="CKO3448" s="223"/>
      <c r="CKP3448" s="223"/>
      <c r="CKQ3448" s="223"/>
      <c r="CKR3448" s="223"/>
      <c r="CKS3448" s="223"/>
      <c r="CKT3448" s="223"/>
      <c r="CKU3448" s="223"/>
      <c r="CKV3448" s="223"/>
      <c r="CKW3448" s="223"/>
      <c r="CKX3448" s="223"/>
      <c r="CKY3448" s="223"/>
      <c r="CKZ3448" s="223"/>
      <c r="CLA3448" s="223"/>
      <c r="CLB3448" s="223"/>
      <c r="CLC3448" s="223"/>
      <c r="CLD3448" s="223"/>
      <c r="CLE3448" s="223"/>
      <c r="CLF3448" s="223"/>
      <c r="CLG3448" s="223"/>
      <c r="CLH3448" s="223"/>
      <c r="CLI3448" s="223"/>
      <c r="CLJ3448" s="223"/>
      <c r="CLK3448" s="223"/>
      <c r="CLL3448" s="223"/>
      <c r="CLM3448" s="223"/>
      <c r="CLN3448" s="223"/>
      <c r="CLO3448" s="223"/>
      <c r="CLP3448" s="223"/>
      <c r="CLQ3448" s="223"/>
      <c r="CLR3448" s="223"/>
      <c r="CLS3448" s="223"/>
      <c r="CLT3448" s="223"/>
      <c r="CLU3448" s="223"/>
      <c r="CLV3448" s="223"/>
      <c r="CLW3448" s="223"/>
      <c r="CLX3448" s="223"/>
      <c r="CLY3448" s="223"/>
      <c r="CLZ3448" s="223"/>
      <c r="CMA3448" s="223"/>
      <c r="CMB3448" s="223"/>
      <c r="CMC3448" s="223"/>
      <c r="CMD3448" s="223"/>
      <c r="CME3448" s="223"/>
      <c r="CMF3448" s="223"/>
      <c r="CMG3448" s="223"/>
      <c r="CMH3448" s="223"/>
      <c r="CMI3448" s="223"/>
      <c r="CMJ3448" s="223"/>
      <c r="CMK3448" s="223"/>
      <c r="CML3448" s="223"/>
      <c r="CMM3448" s="223"/>
      <c r="CMN3448" s="223"/>
      <c r="CMO3448" s="223"/>
      <c r="CMP3448" s="223"/>
      <c r="CMQ3448" s="223"/>
      <c r="CMR3448" s="223"/>
      <c r="CMS3448" s="223"/>
      <c r="CMT3448" s="223"/>
      <c r="CMU3448" s="223"/>
      <c r="CMV3448" s="223"/>
      <c r="CMW3448" s="223"/>
      <c r="CMX3448" s="223"/>
      <c r="CMY3448" s="223"/>
      <c r="CMZ3448" s="223"/>
      <c r="CNA3448" s="223"/>
      <c r="CNB3448" s="223"/>
      <c r="CNC3448" s="223"/>
      <c r="CND3448" s="223"/>
      <c r="CNE3448" s="223"/>
      <c r="CNF3448" s="223"/>
      <c r="CNG3448" s="223"/>
      <c r="CNH3448" s="223"/>
      <c r="CNI3448" s="223"/>
      <c r="CNJ3448" s="223"/>
      <c r="CNK3448" s="223"/>
      <c r="CNL3448" s="223"/>
      <c r="CNM3448" s="223"/>
      <c r="CNN3448" s="223"/>
      <c r="CNO3448" s="223"/>
      <c r="CNP3448" s="223"/>
      <c r="CNQ3448" s="223"/>
      <c r="CNR3448" s="223"/>
      <c r="CNS3448" s="223"/>
      <c r="CNT3448" s="223"/>
      <c r="CNU3448" s="223"/>
      <c r="CNV3448" s="223"/>
      <c r="CNW3448" s="223"/>
      <c r="CNX3448" s="223"/>
      <c r="CNY3448" s="223"/>
      <c r="CNZ3448" s="223"/>
      <c r="COA3448" s="223"/>
      <c r="COB3448" s="223"/>
      <c r="COC3448" s="223"/>
      <c r="COD3448" s="223"/>
      <c r="COE3448" s="223"/>
      <c r="COF3448" s="223"/>
      <c r="COG3448" s="223"/>
      <c r="COH3448" s="223"/>
      <c r="COI3448" s="223"/>
      <c r="COJ3448" s="223"/>
      <c r="COK3448" s="223"/>
      <c r="COL3448" s="223"/>
      <c r="COM3448" s="223"/>
      <c r="CON3448" s="223"/>
      <c r="COO3448" s="223"/>
      <c r="COP3448" s="223"/>
      <c r="COQ3448" s="223"/>
      <c r="COR3448" s="223"/>
      <c r="COS3448" s="223"/>
      <c r="COT3448" s="223"/>
      <c r="COU3448" s="223"/>
      <c r="COV3448" s="223"/>
      <c r="COW3448" s="223"/>
      <c r="COX3448" s="223"/>
      <c r="COY3448" s="223"/>
      <c r="COZ3448" s="223"/>
      <c r="CPA3448" s="223"/>
      <c r="CPB3448" s="223"/>
      <c r="CPC3448" s="223"/>
      <c r="CPD3448" s="223"/>
      <c r="CPE3448" s="223"/>
      <c r="CPF3448" s="223"/>
      <c r="CPG3448" s="223"/>
      <c r="CPH3448" s="223"/>
      <c r="CPI3448" s="223"/>
      <c r="CPJ3448" s="223"/>
      <c r="CPK3448" s="223"/>
      <c r="CPL3448" s="223"/>
      <c r="CPM3448" s="223"/>
      <c r="CPN3448" s="223"/>
      <c r="CPO3448" s="223"/>
      <c r="CPP3448" s="223"/>
      <c r="CPQ3448" s="223"/>
      <c r="CPR3448" s="223"/>
      <c r="CPS3448" s="223"/>
      <c r="CPT3448" s="223"/>
      <c r="CPU3448" s="223"/>
      <c r="CPV3448" s="223"/>
      <c r="CPW3448" s="223"/>
      <c r="CPX3448" s="223"/>
      <c r="CPY3448" s="223"/>
      <c r="CPZ3448" s="223"/>
      <c r="CQA3448" s="223"/>
      <c r="CQB3448" s="223"/>
      <c r="CQC3448" s="223"/>
      <c r="CQD3448" s="223"/>
      <c r="CQE3448" s="223"/>
      <c r="CQF3448" s="223"/>
      <c r="CQG3448" s="223"/>
      <c r="CQH3448" s="223"/>
      <c r="CQI3448" s="223"/>
      <c r="CQJ3448" s="223"/>
      <c r="CQK3448" s="223"/>
      <c r="CQL3448" s="223"/>
      <c r="CQM3448" s="223"/>
      <c r="CQN3448" s="223"/>
      <c r="CQO3448" s="223"/>
      <c r="CQP3448" s="223"/>
      <c r="CQQ3448" s="223"/>
      <c r="CQR3448" s="223"/>
      <c r="CQS3448" s="223"/>
      <c r="CQT3448" s="223"/>
      <c r="CQU3448" s="223"/>
      <c r="CQV3448" s="223"/>
      <c r="CQW3448" s="223"/>
      <c r="CQX3448" s="223"/>
      <c r="CQY3448" s="223"/>
      <c r="CQZ3448" s="223"/>
      <c r="CRA3448" s="223"/>
      <c r="CRB3448" s="223"/>
      <c r="CRC3448" s="223"/>
      <c r="CRD3448" s="223"/>
      <c r="CRE3448" s="223"/>
      <c r="CRF3448" s="223"/>
      <c r="CRG3448" s="223"/>
      <c r="CRH3448" s="223"/>
      <c r="CRI3448" s="223"/>
      <c r="CRJ3448" s="223"/>
      <c r="CRK3448" s="223"/>
      <c r="CRL3448" s="223"/>
      <c r="CRM3448" s="223"/>
      <c r="CRN3448" s="223"/>
      <c r="CRO3448" s="223"/>
      <c r="CRP3448" s="223"/>
      <c r="CRQ3448" s="223"/>
      <c r="CRR3448" s="223"/>
      <c r="CRS3448" s="223"/>
      <c r="CRT3448" s="223"/>
      <c r="CRU3448" s="223"/>
      <c r="CRV3448" s="223"/>
      <c r="CRW3448" s="223"/>
      <c r="CRX3448" s="223"/>
      <c r="CRY3448" s="223"/>
      <c r="CRZ3448" s="223"/>
      <c r="CSA3448" s="223"/>
      <c r="CSB3448" s="223"/>
      <c r="CSC3448" s="223"/>
      <c r="CSD3448" s="223"/>
      <c r="CSE3448" s="223"/>
      <c r="CSF3448" s="223"/>
      <c r="CSG3448" s="223"/>
      <c r="CSH3448" s="223"/>
      <c r="CSI3448" s="223"/>
      <c r="CSJ3448" s="223"/>
      <c r="CSK3448" s="223"/>
      <c r="CSL3448" s="223"/>
      <c r="CSM3448" s="223"/>
      <c r="CSN3448" s="223"/>
      <c r="CSO3448" s="223"/>
      <c r="CSP3448" s="223"/>
      <c r="CSQ3448" s="223"/>
      <c r="CSR3448" s="223"/>
      <c r="CSS3448" s="223"/>
      <c r="CST3448" s="223"/>
      <c r="CSU3448" s="223"/>
      <c r="CSV3448" s="223"/>
      <c r="CSW3448" s="223"/>
      <c r="CSX3448" s="223"/>
      <c r="CSY3448" s="223"/>
      <c r="CSZ3448" s="223"/>
      <c r="CTA3448" s="223"/>
      <c r="CTB3448" s="223"/>
      <c r="CTC3448" s="223"/>
      <c r="CTD3448" s="223"/>
      <c r="CTE3448" s="223"/>
      <c r="CTF3448" s="223"/>
      <c r="CTG3448" s="223"/>
      <c r="CTH3448" s="223"/>
      <c r="CTI3448" s="223"/>
      <c r="CTJ3448" s="223"/>
      <c r="CTK3448" s="223"/>
      <c r="CTL3448" s="223"/>
      <c r="CTM3448" s="223"/>
      <c r="CTN3448" s="223"/>
      <c r="CTO3448" s="223"/>
      <c r="CTP3448" s="223"/>
      <c r="CTQ3448" s="223"/>
      <c r="CTR3448" s="223"/>
      <c r="CTS3448" s="223"/>
      <c r="CTT3448" s="223"/>
      <c r="CTU3448" s="223"/>
      <c r="CTV3448" s="223"/>
      <c r="CTW3448" s="223"/>
      <c r="CTX3448" s="223"/>
      <c r="CTY3448" s="223"/>
      <c r="CTZ3448" s="223"/>
      <c r="CUA3448" s="223"/>
      <c r="CUB3448" s="223"/>
      <c r="CUC3448" s="223"/>
      <c r="CUD3448" s="223"/>
      <c r="CUE3448" s="223"/>
      <c r="CUF3448" s="223"/>
      <c r="CUG3448" s="223"/>
      <c r="CUH3448" s="223"/>
      <c r="CUI3448" s="223"/>
      <c r="CUJ3448" s="223"/>
      <c r="CUK3448" s="223"/>
      <c r="CUL3448" s="223"/>
      <c r="CUM3448" s="223"/>
      <c r="CUN3448" s="223"/>
      <c r="CUO3448" s="223"/>
      <c r="CUP3448" s="223"/>
      <c r="CUQ3448" s="223"/>
      <c r="CUR3448" s="223"/>
      <c r="CUS3448" s="223"/>
      <c r="CUT3448" s="223"/>
      <c r="CUU3448" s="223"/>
      <c r="CUV3448" s="223"/>
      <c r="CUW3448" s="223"/>
      <c r="CUX3448" s="223"/>
      <c r="CUY3448" s="223"/>
      <c r="CUZ3448" s="223"/>
      <c r="CVA3448" s="223"/>
      <c r="CVB3448" s="223"/>
      <c r="CVC3448" s="223"/>
      <c r="CVD3448" s="223"/>
      <c r="CVE3448" s="223"/>
      <c r="CVF3448" s="223"/>
      <c r="CVG3448" s="223"/>
      <c r="CVH3448" s="223"/>
      <c r="CVI3448" s="223"/>
      <c r="CVJ3448" s="223"/>
      <c r="CVK3448" s="223"/>
      <c r="CVL3448" s="223"/>
      <c r="CVM3448" s="223"/>
      <c r="CVN3448" s="223"/>
      <c r="CVO3448" s="223"/>
      <c r="CVP3448" s="223"/>
      <c r="CVQ3448" s="223"/>
      <c r="CVR3448" s="223"/>
      <c r="CVS3448" s="223"/>
      <c r="CVT3448" s="223"/>
      <c r="CVU3448" s="223"/>
      <c r="CVV3448" s="223"/>
      <c r="CVW3448" s="223"/>
      <c r="CVX3448" s="223"/>
      <c r="CVY3448" s="223"/>
      <c r="CVZ3448" s="223"/>
      <c r="CWA3448" s="223"/>
      <c r="CWB3448" s="223"/>
      <c r="CWC3448" s="223"/>
      <c r="CWD3448" s="223"/>
      <c r="CWE3448" s="223"/>
      <c r="CWF3448" s="223"/>
      <c r="CWG3448" s="223"/>
      <c r="CWH3448" s="223"/>
      <c r="CWI3448" s="223"/>
      <c r="CWJ3448" s="223"/>
      <c r="CWK3448" s="223"/>
      <c r="CWL3448" s="223"/>
      <c r="CWM3448" s="223"/>
      <c r="CWN3448" s="223"/>
      <c r="CWO3448" s="223"/>
      <c r="CWP3448" s="223"/>
      <c r="CWQ3448" s="223"/>
      <c r="CWR3448" s="223"/>
      <c r="CWS3448" s="223"/>
      <c r="CWT3448" s="223"/>
      <c r="CWU3448" s="223"/>
      <c r="CWV3448" s="223"/>
      <c r="CWW3448" s="223"/>
      <c r="CWX3448" s="223"/>
      <c r="CWY3448" s="223"/>
      <c r="CWZ3448" s="223"/>
      <c r="CXA3448" s="223"/>
      <c r="CXB3448" s="223"/>
      <c r="CXC3448" s="223"/>
      <c r="CXD3448" s="223"/>
      <c r="CXE3448" s="223"/>
      <c r="CXF3448" s="223"/>
      <c r="CXG3448" s="223"/>
      <c r="CXH3448" s="223"/>
      <c r="CXI3448" s="223"/>
      <c r="CXJ3448" s="223"/>
      <c r="CXK3448" s="223"/>
      <c r="CXL3448" s="223"/>
      <c r="CXM3448" s="223"/>
      <c r="CXN3448" s="223"/>
      <c r="CXO3448" s="223"/>
      <c r="CXP3448" s="223"/>
      <c r="CXQ3448" s="223"/>
      <c r="CXR3448" s="223"/>
      <c r="CXS3448" s="223"/>
      <c r="CXT3448" s="223"/>
      <c r="CXU3448" s="223"/>
      <c r="CXV3448" s="223"/>
      <c r="CXW3448" s="223"/>
      <c r="CXX3448" s="223"/>
      <c r="CXY3448" s="223"/>
      <c r="CXZ3448" s="223"/>
      <c r="CYA3448" s="223"/>
      <c r="CYB3448" s="223"/>
      <c r="CYC3448" s="223"/>
      <c r="CYD3448" s="223"/>
      <c r="CYE3448" s="223"/>
      <c r="CYF3448" s="223"/>
      <c r="CYG3448" s="223"/>
      <c r="CYH3448" s="223"/>
      <c r="CYI3448" s="223"/>
      <c r="CYJ3448" s="223"/>
      <c r="CYK3448" s="223"/>
      <c r="CYL3448" s="223"/>
      <c r="CYM3448" s="223"/>
      <c r="CYN3448" s="223"/>
      <c r="CYO3448" s="223"/>
      <c r="CYP3448" s="223"/>
      <c r="CYQ3448" s="223"/>
      <c r="CYR3448" s="223"/>
      <c r="CYS3448" s="223"/>
      <c r="CYT3448" s="223"/>
      <c r="CYU3448" s="223"/>
      <c r="CYV3448" s="223"/>
      <c r="CYW3448" s="223"/>
      <c r="CYX3448" s="223"/>
      <c r="CYY3448" s="223"/>
      <c r="CYZ3448" s="223"/>
      <c r="CZA3448" s="223"/>
      <c r="CZB3448" s="223"/>
      <c r="CZC3448" s="223"/>
      <c r="CZD3448" s="223"/>
      <c r="CZE3448" s="223"/>
      <c r="CZF3448" s="223"/>
      <c r="CZG3448" s="223"/>
      <c r="CZH3448" s="223"/>
      <c r="CZI3448" s="223"/>
      <c r="CZJ3448" s="223"/>
      <c r="CZK3448" s="223"/>
      <c r="CZL3448" s="223"/>
      <c r="CZM3448" s="223"/>
      <c r="CZN3448" s="223"/>
      <c r="CZO3448" s="223"/>
      <c r="CZP3448" s="223"/>
      <c r="CZQ3448" s="223"/>
      <c r="CZR3448" s="223"/>
      <c r="CZS3448" s="223"/>
      <c r="CZT3448" s="223"/>
      <c r="CZU3448" s="223"/>
      <c r="CZV3448" s="223"/>
      <c r="CZW3448" s="223"/>
      <c r="CZX3448" s="223"/>
      <c r="CZY3448" s="223"/>
      <c r="CZZ3448" s="223"/>
      <c r="DAA3448" s="223"/>
      <c r="DAB3448" s="223"/>
      <c r="DAC3448" s="223"/>
      <c r="DAD3448" s="223"/>
      <c r="DAE3448" s="223"/>
      <c r="DAF3448" s="223"/>
      <c r="DAG3448" s="223"/>
      <c r="DAH3448" s="223"/>
      <c r="DAI3448" s="223"/>
      <c r="DAJ3448" s="223"/>
      <c r="DAK3448" s="223"/>
      <c r="DAL3448" s="223"/>
      <c r="DAM3448" s="223"/>
      <c r="DAN3448" s="223"/>
      <c r="DAO3448" s="223"/>
      <c r="DAP3448" s="223"/>
      <c r="DAQ3448" s="223"/>
      <c r="DAR3448" s="223"/>
      <c r="DAS3448" s="223"/>
      <c r="DAT3448" s="223"/>
      <c r="DAU3448" s="223"/>
      <c r="DAV3448" s="223"/>
      <c r="DAW3448" s="223"/>
      <c r="DAX3448" s="223"/>
      <c r="DAY3448" s="223"/>
      <c r="DAZ3448" s="223"/>
      <c r="DBA3448" s="223"/>
      <c r="DBB3448" s="223"/>
      <c r="DBC3448" s="223"/>
      <c r="DBD3448" s="223"/>
      <c r="DBE3448" s="223"/>
      <c r="DBF3448" s="223"/>
      <c r="DBG3448" s="223"/>
      <c r="DBH3448" s="223"/>
      <c r="DBI3448" s="223"/>
      <c r="DBJ3448" s="223"/>
      <c r="DBK3448" s="223"/>
      <c r="DBL3448" s="223"/>
      <c r="DBM3448" s="223"/>
      <c r="DBN3448" s="223"/>
      <c r="DBO3448" s="223"/>
      <c r="DBP3448" s="223"/>
      <c r="DBQ3448" s="223"/>
      <c r="DBR3448" s="223"/>
      <c r="DBS3448" s="223"/>
      <c r="DBT3448" s="223"/>
      <c r="DBU3448" s="223"/>
      <c r="DBV3448" s="223"/>
      <c r="DBW3448" s="223"/>
      <c r="DBX3448" s="223"/>
      <c r="DBY3448" s="223"/>
      <c r="DBZ3448" s="223"/>
      <c r="DCA3448" s="223"/>
      <c r="DCB3448" s="223"/>
      <c r="DCC3448" s="223"/>
      <c r="DCD3448" s="223"/>
      <c r="DCE3448" s="223"/>
      <c r="DCF3448" s="223"/>
      <c r="DCG3448" s="223"/>
      <c r="DCH3448" s="223"/>
      <c r="DCI3448" s="223"/>
      <c r="DCJ3448" s="223"/>
      <c r="DCK3448" s="223"/>
      <c r="DCL3448" s="223"/>
      <c r="DCM3448" s="223"/>
      <c r="DCN3448" s="223"/>
      <c r="DCO3448" s="223"/>
      <c r="DCP3448" s="223"/>
      <c r="DCQ3448" s="223"/>
      <c r="DCR3448" s="223"/>
      <c r="DCS3448" s="223"/>
      <c r="DCT3448" s="223"/>
      <c r="DCU3448" s="223"/>
      <c r="DCV3448" s="223"/>
      <c r="DCW3448" s="223"/>
      <c r="DCX3448" s="223"/>
      <c r="DCY3448" s="223"/>
      <c r="DCZ3448" s="223"/>
      <c r="DDA3448" s="223"/>
      <c r="DDB3448" s="223"/>
      <c r="DDC3448" s="223"/>
      <c r="DDD3448" s="223"/>
      <c r="DDE3448" s="223"/>
      <c r="DDF3448" s="223"/>
      <c r="DDG3448" s="223"/>
      <c r="DDH3448" s="223"/>
      <c r="DDI3448" s="223"/>
      <c r="DDJ3448" s="223"/>
      <c r="DDK3448" s="223"/>
      <c r="DDL3448" s="223"/>
      <c r="DDM3448" s="223"/>
      <c r="DDN3448" s="223"/>
      <c r="DDO3448" s="223"/>
      <c r="DDP3448" s="223"/>
      <c r="DDQ3448" s="223"/>
      <c r="DDR3448" s="223"/>
      <c r="DDS3448" s="223"/>
      <c r="DDT3448" s="223"/>
      <c r="DDU3448" s="223"/>
      <c r="DDV3448" s="223"/>
      <c r="DDW3448" s="223"/>
      <c r="DDX3448" s="223"/>
      <c r="DDY3448" s="223"/>
      <c r="DDZ3448" s="223"/>
      <c r="DEA3448" s="223"/>
      <c r="DEB3448" s="223"/>
      <c r="DEC3448" s="223"/>
      <c r="DED3448" s="223"/>
      <c r="DEE3448" s="223"/>
      <c r="DEF3448" s="223"/>
      <c r="DEG3448" s="223"/>
      <c r="DEH3448" s="223"/>
      <c r="DEI3448" s="223"/>
      <c r="DEJ3448" s="223"/>
      <c r="DEK3448" s="223"/>
      <c r="DEL3448" s="223"/>
      <c r="DEM3448" s="223"/>
      <c r="DEN3448" s="223"/>
      <c r="DEO3448" s="223"/>
      <c r="DEP3448" s="223"/>
      <c r="DEQ3448" s="223"/>
      <c r="DER3448" s="223"/>
      <c r="DES3448" s="223"/>
      <c r="DET3448" s="223"/>
      <c r="DEU3448" s="223"/>
      <c r="DEV3448" s="223"/>
      <c r="DEW3448" s="223"/>
      <c r="DEX3448" s="223"/>
      <c r="DEY3448" s="223"/>
      <c r="DEZ3448" s="223"/>
      <c r="DFA3448" s="223"/>
      <c r="DFB3448" s="223"/>
      <c r="DFC3448" s="223"/>
      <c r="DFD3448" s="223"/>
      <c r="DFE3448" s="223"/>
      <c r="DFF3448" s="223"/>
      <c r="DFG3448" s="223"/>
      <c r="DFH3448" s="223"/>
      <c r="DFI3448" s="223"/>
      <c r="DFJ3448" s="223"/>
      <c r="DFK3448" s="223"/>
      <c r="DFL3448" s="223"/>
      <c r="DFM3448" s="223"/>
      <c r="DFN3448" s="223"/>
      <c r="DFO3448" s="223"/>
      <c r="DFP3448" s="223"/>
      <c r="DFQ3448" s="223"/>
      <c r="DFR3448" s="223"/>
      <c r="DFS3448" s="223"/>
      <c r="DFT3448" s="223"/>
      <c r="DFU3448" s="223"/>
      <c r="DFV3448" s="223"/>
      <c r="DFW3448" s="223"/>
      <c r="DFX3448" s="223"/>
      <c r="DFY3448" s="223"/>
      <c r="DFZ3448" s="223"/>
      <c r="DGA3448" s="223"/>
      <c r="DGB3448" s="223"/>
      <c r="DGC3448" s="223"/>
      <c r="DGD3448" s="223"/>
      <c r="DGE3448" s="223"/>
      <c r="DGF3448" s="223"/>
      <c r="DGG3448" s="223"/>
      <c r="DGH3448" s="223"/>
      <c r="DGI3448" s="223"/>
      <c r="DGJ3448" s="223"/>
      <c r="DGK3448" s="223"/>
      <c r="DGL3448" s="223"/>
      <c r="DGM3448" s="223"/>
      <c r="DGN3448" s="223"/>
      <c r="DGO3448" s="223"/>
      <c r="DGP3448" s="223"/>
      <c r="DGQ3448" s="223"/>
      <c r="DGR3448" s="223"/>
      <c r="DGS3448" s="223"/>
      <c r="DGT3448" s="223"/>
      <c r="DGU3448" s="223"/>
      <c r="DGV3448" s="223"/>
      <c r="DGW3448" s="223"/>
      <c r="DGX3448" s="223"/>
      <c r="DGY3448" s="223"/>
      <c r="DGZ3448" s="223"/>
      <c r="DHA3448" s="223"/>
      <c r="DHB3448" s="223"/>
      <c r="DHC3448" s="223"/>
      <c r="DHD3448" s="223"/>
      <c r="DHE3448" s="223"/>
      <c r="DHF3448" s="223"/>
      <c r="DHG3448" s="223"/>
      <c r="DHH3448" s="223"/>
      <c r="DHI3448" s="223"/>
      <c r="DHJ3448" s="223"/>
      <c r="DHK3448" s="223"/>
      <c r="DHL3448" s="223"/>
      <c r="DHM3448" s="223"/>
      <c r="DHN3448" s="223"/>
      <c r="DHO3448" s="223"/>
      <c r="DHP3448" s="223"/>
      <c r="DHQ3448" s="223"/>
      <c r="DHR3448" s="223"/>
      <c r="DHS3448" s="223"/>
      <c r="DHT3448" s="223"/>
      <c r="DHU3448" s="223"/>
      <c r="DHV3448" s="223"/>
      <c r="DHW3448" s="223"/>
      <c r="DHX3448" s="223"/>
      <c r="DHY3448" s="223"/>
      <c r="DHZ3448" s="223"/>
      <c r="DIA3448" s="223"/>
      <c r="DIB3448" s="223"/>
      <c r="DIC3448" s="223"/>
      <c r="DID3448" s="223"/>
      <c r="DIE3448" s="223"/>
      <c r="DIF3448" s="223"/>
      <c r="DIG3448" s="223"/>
      <c r="DIH3448" s="223"/>
      <c r="DII3448" s="223"/>
      <c r="DIJ3448" s="223"/>
      <c r="DIK3448" s="223"/>
      <c r="DIL3448" s="223"/>
      <c r="DIM3448" s="223"/>
      <c r="DIN3448" s="223"/>
      <c r="DIO3448" s="223"/>
      <c r="DIP3448" s="223"/>
      <c r="DIQ3448" s="223"/>
      <c r="DIR3448" s="223"/>
      <c r="DIS3448" s="223"/>
      <c r="DIT3448" s="223"/>
      <c r="DIU3448" s="223"/>
      <c r="DIV3448" s="223"/>
      <c r="DIW3448" s="223"/>
      <c r="DIX3448" s="223"/>
      <c r="DIY3448" s="223"/>
      <c r="DIZ3448" s="223"/>
      <c r="DJA3448" s="223"/>
      <c r="DJB3448" s="223"/>
      <c r="DJC3448" s="223"/>
      <c r="DJD3448" s="223"/>
      <c r="DJE3448" s="223"/>
      <c r="DJF3448" s="223"/>
      <c r="DJG3448" s="223"/>
      <c r="DJH3448" s="223"/>
      <c r="DJI3448" s="223"/>
      <c r="DJJ3448" s="223"/>
      <c r="DJK3448" s="223"/>
      <c r="DJL3448" s="223"/>
      <c r="DJM3448" s="223"/>
      <c r="DJN3448" s="223"/>
      <c r="DJO3448" s="223"/>
      <c r="DJP3448" s="223"/>
      <c r="DJQ3448" s="223"/>
      <c r="DJR3448" s="223"/>
      <c r="DJS3448" s="223"/>
      <c r="DJT3448" s="223"/>
      <c r="DJU3448" s="223"/>
      <c r="DJV3448" s="223"/>
      <c r="DJW3448" s="223"/>
      <c r="DJX3448" s="223"/>
      <c r="DJY3448" s="223"/>
      <c r="DJZ3448" s="223"/>
      <c r="DKA3448" s="223"/>
      <c r="DKB3448" s="223"/>
      <c r="DKC3448" s="223"/>
      <c r="DKD3448" s="223"/>
      <c r="DKE3448" s="223"/>
      <c r="DKF3448" s="223"/>
      <c r="DKG3448" s="223"/>
      <c r="DKH3448" s="223"/>
      <c r="DKI3448" s="223"/>
      <c r="DKJ3448" s="223"/>
      <c r="DKK3448" s="223"/>
      <c r="DKL3448" s="223"/>
      <c r="DKM3448" s="223"/>
      <c r="DKN3448" s="223"/>
      <c r="DKO3448" s="223"/>
      <c r="DKP3448" s="223"/>
      <c r="DKQ3448" s="223"/>
      <c r="DKR3448" s="223"/>
      <c r="DKS3448" s="223"/>
      <c r="DKT3448" s="223"/>
      <c r="DKU3448" s="223"/>
      <c r="DKV3448" s="223"/>
      <c r="DKW3448" s="223"/>
      <c r="DKX3448" s="223"/>
      <c r="DKY3448" s="223"/>
      <c r="DKZ3448" s="223"/>
      <c r="DLA3448" s="223"/>
      <c r="DLB3448" s="223"/>
      <c r="DLC3448" s="223"/>
      <c r="DLD3448" s="223"/>
      <c r="DLE3448" s="223"/>
      <c r="DLF3448" s="223"/>
      <c r="DLG3448" s="223"/>
      <c r="DLH3448" s="223"/>
      <c r="DLI3448" s="223"/>
      <c r="DLJ3448" s="223"/>
      <c r="DLK3448" s="223"/>
      <c r="DLL3448" s="223"/>
      <c r="DLM3448" s="223"/>
      <c r="DLN3448" s="223"/>
      <c r="DLO3448" s="223"/>
      <c r="DLP3448" s="223"/>
      <c r="DLQ3448" s="223"/>
      <c r="DLR3448" s="223"/>
      <c r="DLS3448" s="223"/>
      <c r="DLT3448" s="223"/>
      <c r="DLU3448" s="223"/>
      <c r="DLV3448" s="223"/>
      <c r="DLW3448" s="223"/>
      <c r="DLX3448" s="223"/>
      <c r="DLY3448" s="223"/>
      <c r="DLZ3448" s="223"/>
      <c r="DMA3448" s="223"/>
      <c r="DMB3448" s="223"/>
      <c r="DMC3448" s="223"/>
      <c r="DMD3448" s="223"/>
      <c r="DME3448" s="223"/>
      <c r="DMF3448" s="223"/>
      <c r="DMG3448" s="223"/>
      <c r="DMH3448" s="223"/>
      <c r="DMI3448" s="223"/>
      <c r="DMJ3448" s="223"/>
      <c r="DMK3448" s="223"/>
      <c r="DML3448" s="223"/>
      <c r="DMM3448" s="223"/>
      <c r="DMN3448" s="223"/>
      <c r="DMO3448" s="223"/>
      <c r="DMP3448" s="223"/>
      <c r="DMQ3448" s="223"/>
      <c r="DMR3448" s="223"/>
      <c r="DMS3448" s="223"/>
      <c r="DMT3448" s="223"/>
      <c r="DMU3448" s="223"/>
      <c r="DMV3448" s="223"/>
      <c r="DMW3448" s="223"/>
      <c r="DMX3448" s="223"/>
      <c r="DMY3448" s="223"/>
      <c r="DMZ3448" s="223"/>
      <c r="DNA3448" s="223"/>
      <c r="DNB3448" s="223"/>
      <c r="DNC3448" s="223"/>
      <c r="DND3448" s="223"/>
      <c r="DNE3448" s="223"/>
      <c r="DNF3448" s="223"/>
      <c r="DNG3448" s="223"/>
      <c r="DNH3448" s="223"/>
      <c r="DNI3448" s="223"/>
      <c r="DNJ3448" s="223"/>
      <c r="DNK3448" s="223"/>
      <c r="DNL3448" s="223"/>
      <c r="DNM3448" s="223"/>
      <c r="DNN3448" s="223"/>
      <c r="DNO3448" s="223"/>
      <c r="DNP3448" s="223"/>
      <c r="DNQ3448" s="223"/>
      <c r="DNR3448" s="223"/>
      <c r="DNS3448" s="223"/>
      <c r="DNT3448" s="223"/>
      <c r="DNU3448" s="223"/>
      <c r="DNV3448" s="223"/>
      <c r="DNW3448" s="223"/>
      <c r="DNX3448" s="223"/>
      <c r="DNY3448" s="223"/>
      <c r="DNZ3448" s="223"/>
      <c r="DOA3448" s="223"/>
      <c r="DOB3448" s="223"/>
      <c r="DOC3448" s="223"/>
      <c r="DOD3448" s="223"/>
      <c r="DOE3448" s="223"/>
      <c r="DOF3448" s="223"/>
      <c r="DOG3448" s="223"/>
      <c r="DOH3448" s="223"/>
      <c r="DOI3448" s="223"/>
      <c r="DOJ3448" s="223"/>
      <c r="DOK3448" s="223"/>
      <c r="DOL3448" s="223"/>
      <c r="DOM3448" s="223"/>
      <c r="DON3448" s="223"/>
      <c r="DOO3448" s="223"/>
      <c r="DOP3448" s="223"/>
      <c r="DOQ3448" s="223"/>
      <c r="DOR3448" s="223"/>
      <c r="DOS3448" s="223"/>
      <c r="DOT3448" s="223"/>
      <c r="DOU3448" s="223"/>
      <c r="DOV3448" s="223"/>
      <c r="DOW3448" s="223"/>
      <c r="DOX3448" s="223"/>
      <c r="DOY3448" s="223"/>
      <c r="DOZ3448" s="223"/>
      <c r="DPA3448" s="223"/>
      <c r="DPB3448" s="223"/>
      <c r="DPC3448" s="223"/>
      <c r="DPD3448" s="223"/>
      <c r="DPE3448" s="223"/>
      <c r="DPF3448" s="223"/>
      <c r="DPG3448" s="223"/>
      <c r="DPH3448" s="223"/>
      <c r="DPI3448" s="223"/>
      <c r="DPJ3448" s="223"/>
      <c r="DPK3448" s="223"/>
      <c r="DPL3448" s="223"/>
      <c r="DPM3448" s="223"/>
      <c r="DPN3448" s="223"/>
      <c r="DPO3448" s="223"/>
      <c r="DPP3448" s="223"/>
      <c r="DPQ3448" s="223"/>
      <c r="DPR3448" s="223"/>
      <c r="DPS3448" s="223"/>
      <c r="DPT3448" s="223"/>
      <c r="DPU3448" s="223"/>
      <c r="DPV3448" s="223"/>
      <c r="DPW3448" s="223"/>
      <c r="DPX3448" s="223"/>
      <c r="DPY3448" s="223"/>
      <c r="DPZ3448" s="223"/>
      <c r="DQA3448" s="223"/>
      <c r="DQB3448" s="223"/>
      <c r="DQC3448" s="223"/>
      <c r="DQD3448" s="223"/>
      <c r="DQE3448" s="223"/>
      <c r="DQF3448" s="223"/>
      <c r="DQG3448" s="223"/>
      <c r="DQH3448" s="223"/>
      <c r="DQI3448" s="223"/>
      <c r="DQJ3448" s="223"/>
      <c r="DQK3448" s="223"/>
      <c r="DQL3448" s="223"/>
      <c r="DQM3448" s="223"/>
      <c r="DQN3448" s="223"/>
      <c r="DQO3448" s="223"/>
      <c r="DQP3448" s="223"/>
      <c r="DQQ3448" s="223"/>
      <c r="DQR3448" s="223"/>
      <c r="DQS3448" s="223"/>
      <c r="DQT3448" s="223"/>
      <c r="DQU3448" s="223"/>
      <c r="DQV3448" s="223"/>
      <c r="DQW3448" s="223"/>
      <c r="DQX3448" s="223"/>
      <c r="DQY3448" s="223"/>
      <c r="DQZ3448" s="223"/>
      <c r="DRA3448" s="223"/>
      <c r="DRB3448" s="223"/>
      <c r="DRC3448" s="223"/>
      <c r="DRD3448" s="223"/>
      <c r="DRE3448" s="223"/>
      <c r="DRF3448" s="223"/>
      <c r="DRG3448" s="223"/>
      <c r="DRH3448" s="223"/>
      <c r="DRI3448" s="223"/>
      <c r="DRJ3448" s="223"/>
      <c r="DRK3448" s="223"/>
      <c r="DRL3448" s="223"/>
      <c r="DRM3448" s="223"/>
      <c r="DRN3448" s="223"/>
      <c r="DRO3448" s="223"/>
      <c r="DRP3448" s="223"/>
      <c r="DRQ3448" s="223"/>
      <c r="DRR3448" s="223"/>
      <c r="DRS3448" s="223"/>
      <c r="DRT3448" s="223"/>
      <c r="DRU3448" s="223"/>
      <c r="DRV3448" s="223"/>
      <c r="DRW3448" s="223"/>
      <c r="DRX3448" s="223"/>
      <c r="DRY3448" s="223"/>
      <c r="DRZ3448" s="223"/>
      <c r="DSA3448" s="223"/>
      <c r="DSB3448" s="223"/>
      <c r="DSC3448" s="223"/>
      <c r="DSD3448" s="223"/>
      <c r="DSE3448" s="223"/>
      <c r="DSF3448" s="223"/>
      <c r="DSG3448" s="223"/>
      <c r="DSH3448" s="223"/>
      <c r="DSI3448" s="223"/>
      <c r="DSJ3448" s="223"/>
      <c r="DSK3448" s="223"/>
      <c r="DSL3448" s="223"/>
      <c r="DSM3448" s="223"/>
      <c r="DSN3448" s="223"/>
      <c r="DSO3448" s="223"/>
      <c r="DSP3448" s="223"/>
      <c r="DSQ3448" s="223"/>
      <c r="DSR3448" s="223"/>
      <c r="DSS3448" s="223"/>
      <c r="DST3448" s="223"/>
      <c r="DSU3448" s="223"/>
      <c r="DSV3448" s="223"/>
      <c r="DSW3448" s="223"/>
      <c r="DSX3448" s="223"/>
      <c r="DSY3448" s="223"/>
      <c r="DSZ3448" s="223"/>
      <c r="DTA3448" s="223"/>
      <c r="DTB3448" s="223"/>
      <c r="DTC3448" s="223"/>
      <c r="DTD3448" s="223"/>
      <c r="DTE3448" s="223"/>
      <c r="DTF3448" s="223"/>
      <c r="DTG3448" s="223"/>
      <c r="DTH3448" s="223"/>
      <c r="DTI3448" s="223"/>
      <c r="DTJ3448" s="223"/>
      <c r="DTK3448" s="223"/>
      <c r="DTL3448" s="223"/>
      <c r="DTM3448" s="223"/>
      <c r="DTN3448" s="223"/>
      <c r="DTO3448" s="223"/>
      <c r="DTP3448" s="223"/>
      <c r="DTQ3448" s="223"/>
      <c r="DTR3448" s="223"/>
      <c r="DTS3448" s="223"/>
      <c r="DTT3448" s="223"/>
      <c r="DTU3448" s="223"/>
      <c r="DTV3448" s="223"/>
      <c r="DTW3448" s="223"/>
      <c r="DTX3448" s="223"/>
      <c r="DTY3448" s="223"/>
      <c r="DTZ3448" s="223"/>
      <c r="DUA3448" s="223"/>
      <c r="DUB3448" s="223"/>
      <c r="DUC3448" s="223"/>
      <c r="DUD3448" s="223"/>
      <c r="DUE3448" s="223"/>
      <c r="DUF3448" s="223"/>
      <c r="DUG3448" s="223"/>
      <c r="DUH3448" s="223"/>
      <c r="DUI3448" s="223"/>
      <c r="DUJ3448" s="223"/>
      <c r="DUK3448" s="223"/>
      <c r="DUL3448" s="223"/>
      <c r="DUM3448" s="223"/>
      <c r="DUN3448" s="223"/>
      <c r="DUO3448" s="223"/>
      <c r="DUP3448" s="223"/>
      <c r="DUQ3448" s="223"/>
      <c r="DUR3448" s="223"/>
      <c r="DUS3448" s="223"/>
      <c r="DUT3448" s="223"/>
      <c r="DUU3448" s="223"/>
      <c r="DUV3448" s="223"/>
      <c r="DUW3448" s="223"/>
      <c r="DUX3448" s="223"/>
      <c r="DUY3448" s="223"/>
      <c r="DUZ3448" s="223"/>
      <c r="DVA3448" s="223"/>
      <c r="DVB3448" s="223"/>
      <c r="DVC3448" s="223"/>
      <c r="DVD3448" s="223"/>
      <c r="DVE3448" s="223"/>
      <c r="DVF3448" s="223"/>
      <c r="DVG3448" s="223"/>
      <c r="DVH3448" s="223"/>
      <c r="DVI3448" s="223"/>
      <c r="DVJ3448" s="223"/>
      <c r="DVK3448" s="223"/>
      <c r="DVL3448" s="223"/>
      <c r="DVM3448" s="223"/>
      <c r="DVN3448" s="223"/>
      <c r="DVO3448" s="223"/>
      <c r="DVP3448" s="223"/>
      <c r="DVQ3448" s="223"/>
      <c r="DVR3448" s="223"/>
      <c r="DVS3448" s="223"/>
      <c r="DVT3448" s="223"/>
      <c r="DVU3448" s="223"/>
      <c r="DVV3448" s="223"/>
      <c r="DVW3448" s="223"/>
      <c r="DVX3448" s="223"/>
      <c r="DVY3448" s="223"/>
      <c r="DVZ3448" s="223"/>
      <c r="DWA3448" s="223"/>
      <c r="DWB3448" s="223"/>
      <c r="DWC3448" s="223"/>
      <c r="DWD3448" s="223"/>
      <c r="DWE3448" s="223"/>
      <c r="DWF3448" s="223"/>
      <c r="DWG3448" s="223"/>
      <c r="DWH3448" s="223"/>
      <c r="DWI3448" s="223"/>
      <c r="DWJ3448" s="223"/>
      <c r="DWK3448" s="223"/>
      <c r="DWL3448" s="223"/>
      <c r="DWM3448" s="223"/>
      <c r="DWN3448" s="223"/>
      <c r="DWO3448" s="223"/>
      <c r="DWP3448" s="223"/>
      <c r="DWQ3448" s="223"/>
      <c r="DWR3448" s="223"/>
      <c r="DWS3448" s="223"/>
      <c r="DWT3448" s="223"/>
      <c r="DWU3448" s="223"/>
      <c r="DWV3448" s="223"/>
      <c r="DWW3448" s="223"/>
      <c r="DWX3448" s="223"/>
      <c r="DWY3448" s="223"/>
      <c r="DWZ3448" s="223"/>
      <c r="DXA3448" s="223"/>
      <c r="DXB3448" s="223"/>
      <c r="DXC3448" s="223"/>
      <c r="DXD3448" s="223"/>
      <c r="DXE3448" s="223"/>
      <c r="DXF3448" s="223"/>
      <c r="DXG3448" s="223"/>
      <c r="DXH3448" s="223"/>
      <c r="DXI3448" s="223"/>
      <c r="DXJ3448" s="223"/>
      <c r="DXK3448" s="223"/>
      <c r="DXL3448" s="223"/>
      <c r="DXM3448" s="223"/>
      <c r="DXN3448" s="223"/>
      <c r="DXO3448" s="223"/>
      <c r="DXP3448" s="223"/>
      <c r="DXQ3448" s="223"/>
      <c r="DXR3448" s="223"/>
      <c r="DXS3448" s="223"/>
      <c r="DXT3448" s="223"/>
      <c r="DXU3448" s="223"/>
      <c r="DXV3448" s="223"/>
      <c r="DXW3448" s="223"/>
      <c r="DXX3448" s="223"/>
      <c r="DXY3448" s="223"/>
      <c r="DXZ3448" s="223"/>
      <c r="DYA3448" s="223"/>
      <c r="DYB3448" s="223"/>
      <c r="DYC3448" s="223"/>
      <c r="DYD3448" s="223"/>
      <c r="DYE3448" s="223"/>
      <c r="DYF3448" s="223"/>
      <c r="DYG3448" s="223"/>
      <c r="DYH3448" s="223"/>
      <c r="DYI3448" s="223"/>
      <c r="DYJ3448" s="223"/>
      <c r="DYK3448" s="223"/>
      <c r="DYL3448" s="223"/>
      <c r="DYM3448" s="223"/>
      <c r="DYN3448" s="223"/>
      <c r="DYO3448" s="223"/>
      <c r="DYP3448" s="223"/>
      <c r="DYQ3448" s="223"/>
      <c r="DYR3448" s="223"/>
      <c r="DYS3448" s="223"/>
      <c r="DYT3448" s="223"/>
      <c r="DYU3448" s="223"/>
      <c r="DYV3448" s="223"/>
      <c r="DYW3448" s="223"/>
      <c r="DYX3448" s="223"/>
      <c r="DYY3448" s="223"/>
      <c r="DYZ3448" s="223"/>
      <c r="DZA3448" s="223"/>
      <c r="DZB3448" s="223"/>
      <c r="DZC3448" s="223"/>
      <c r="DZD3448" s="223"/>
      <c r="DZE3448" s="223"/>
      <c r="DZF3448" s="223"/>
      <c r="DZG3448" s="223"/>
      <c r="DZH3448" s="223"/>
      <c r="DZI3448" s="223"/>
      <c r="DZJ3448" s="223"/>
      <c r="DZK3448" s="223"/>
      <c r="DZL3448" s="223"/>
      <c r="DZM3448" s="223"/>
      <c r="DZN3448" s="223"/>
      <c r="DZO3448" s="223"/>
      <c r="DZP3448" s="223"/>
      <c r="DZQ3448" s="223"/>
      <c r="DZR3448" s="223"/>
      <c r="DZS3448" s="223"/>
      <c r="DZT3448" s="223"/>
      <c r="DZU3448" s="223"/>
      <c r="DZV3448" s="223"/>
      <c r="DZW3448" s="223"/>
      <c r="DZX3448" s="223"/>
      <c r="DZY3448" s="223"/>
      <c r="DZZ3448" s="223"/>
      <c r="EAA3448" s="223"/>
      <c r="EAB3448" s="223"/>
      <c r="EAC3448" s="223"/>
      <c r="EAD3448" s="223"/>
      <c r="EAE3448" s="223"/>
      <c r="EAF3448" s="223"/>
      <c r="EAG3448" s="223"/>
      <c r="EAH3448" s="223"/>
      <c r="EAI3448" s="223"/>
      <c r="EAJ3448" s="223"/>
      <c r="EAK3448" s="223"/>
      <c r="EAL3448" s="223"/>
      <c r="EAM3448" s="223"/>
      <c r="EAN3448" s="223"/>
      <c r="EAO3448" s="223"/>
      <c r="EAP3448" s="223"/>
      <c r="EAQ3448" s="223"/>
      <c r="EAR3448" s="223"/>
      <c r="EAS3448" s="223"/>
      <c r="EAT3448" s="223"/>
      <c r="EAU3448" s="223"/>
      <c r="EAV3448" s="223"/>
      <c r="EAW3448" s="223"/>
      <c r="EAX3448" s="223"/>
      <c r="EAY3448" s="223"/>
      <c r="EAZ3448" s="223"/>
      <c r="EBA3448" s="223"/>
      <c r="EBB3448" s="223"/>
      <c r="EBC3448" s="223"/>
      <c r="EBD3448" s="223"/>
      <c r="EBE3448" s="223"/>
      <c r="EBF3448" s="223"/>
      <c r="EBG3448" s="223"/>
      <c r="EBH3448" s="223"/>
      <c r="EBI3448" s="223"/>
      <c r="EBJ3448" s="223"/>
      <c r="EBK3448" s="223"/>
      <c r="EBL3448" s="223"/>
      <c r="EBM3448" s="223"/>
      <c r="EBN3448" s="223"/>
      <c r="EBO3448" s="223"/>
      <c r="EBP3448" s="223"/>
      <c r="EBQ3448" s="223"/>
      <c r="EBR3448" s="223"/>
      <c r="EBS3448" s="223"/>
      <c r="EBT3448" s="223"/>
      <c r="EBU3448" s="223"/>
      <c r="EBV3448" s="223"/>
      <c r="EBW3448" s="223"/>
      <c r="EBX3448" s="223"/>
      <c r="EBY3448" s="223"/>
      <c r="EBZ3448" s="223"/>
      <c r="ECA3448" s="223"/>
      <c r="ECB3448" s="223"/>
      <c r="ECC3448" s="223"/>
      <c r="ECD3448" s="223"/>
      <c r="ECE3448" s="223"/>
      <c r="ECF3448" s="223"/>
      <c r="ECG3448" s="223"/>
      <c r="ECH3448" s="223"/>
      <c r="ECI3448" s="223"/>
      <c r="ECJ3448" s="223"/>
      <c r="ECK3448" s="223"/>
      <c r="ECL3448" s="223"/>
      <c r="ECM3448" s="223"/>
      <c r="ECN3448" s="223"/>
      <c r="ECO3448" s="223"/>
      <c r="ECP3448" s="223"/>
      <c r="ECQ3448" s="223"/>
      <c r="ECR3448" s="223"/>
      <c r="ECS3448" s="223"/>
      <c r="ECT3448" s="223"/>
      <c r="ECU3448" s="223"/>
      <c r="ECV3448" s="223"/>
      <c r="ECW3448" s="223"/>
      <c r="ECX3448" s="223"/>
      <c r="ECY3448" s="223"/>
      <c r="ECZ3448" s="223"/>
      <c r="EDA3448" s="223"/>
      <c r="EDB3448" s="223"/>
      <c r="EDC3448" s="223"/>
      <c r="EDD3448" s="223"/>
      <c r="EDE3448" s="223"/>
      <c r="EDF3448" s="223"/>
      <c r="EDG3448" s="223"/>
      <c r="EDH3448" s="223"/>
      <c r="EDI3448" s="223"/>
      <c r="EDJ3448" s="223"/>
      <c r="EDK3448" s="223"/>
      <c r="EDL3448" s="223"/>
      <c r="EDM3448" s="223"/>
      <c r="EDN3448" s="223"/>
      <c r="EDO3448" s="223"/>
      <c r="EDP3448" s="223"/>
      <c r="EDQ3448" s="223"/>
      <c r="EDR3448" s="223"/>
      <c r="EDS3448" s="223"/>
      <c r="EDT3448" s="223"/>
      <c r="EDU3448" s="223"/>
      <c r="EDV3448" s="223"/>
      <c r="EDW3448" s="223"/>
      <c r="EDX3448" s="223"/>
      <c r="EDY3448" s="223"/>
      <c r="EDZ3448" s="223"/>
      <c r="EEA3448" s="223"/>
      <c r="EEB3448" s="223"/>
      <c r="EEC3448" s="223"/>
      <c r="EED3448" s="223"/>
      <c r="EEE3448" s="223"/>
      <c r="EEF3448" s="223"/>
      <c r="EEG3448" s="223"/>
      <c r="EEH3448" s="223"/>
      <c r="EEI3448" s="223"/>
      <c r="EEJ3448" s="223"/>
      <c r="EEK3448" s="223"/>
      <c r="EEL3448" s="223"/>
      <c r="EEM3448" s="223"/>
      <c r="EEN3448" s="223"/>
      <c r="EEO3448" s="223"/>
      <c r="EEP3448" s="223"/>
      <c r="EEQ3448" s="223"/>
      <c r="EER3448" s="223"/>
      <c r="EES3448" s="223"/>
      <c r="EET3448" s="223"/>
      <c r="EEU3448" s="223"/>
      <c r="EEV3448" s="223"/>
      <c r="EEW3448" s="223"/>
      <c r="EEX3448" s="223"/>
      <c r="EEY3448" s="223"/>
      <c r="EEZ3448" s="223"/>
      <c r="EFA3448" s="223"/>
      <c r="EFB3448" s="223"/>
      <c r="EFC3448" s="223"/>
      <c r="EFD3448" s="223"/>
      <c r="EFE3448" s="223"/>
      <c r="EFF3448" s="223"/>
      <c r="EFG3448" s="223"/>
      <c r="EFH3448" s="223"/>
      <c r="EFI3448" s="223"/>
      <c r="EFJ3448" s="223"/>
      <c r="EFK3448" s="223"/>
      <c r="EFL3448" s="223"/>
      <c r="EFM3448" s="223"/>
      <c r="EFN3448" s="223"/>
      <c r="EFO3448" s="223"/>
      <c r="EFP3448" s="223"/>
      <c r="EFQ3448" s="223"/>
      <c r="EFR3448" s="223"/>
      <c r="EFS3448" s="223"/>
      <c r="EFT3448" s="223"/>
      <c r="EFU3448" s="223"/>
      <c r="EFV3448" s="223"/>
      <c r="EFW3448" s="223"/>
      <c r="EFX3448" s="223"/>
      <c r="EFY3448" s="223"/>
      <c r="EFZ3448" s="223"/>
      <c r="EGA3448" s="223"/>
      <c r="EGB3448" s="223"/>
      <c r="EGC3448" s="223"/>
      <c r="EGD3448" s="223"/>
      <c r="EGE3448" s="223"/>
      <c r="EGF3448" s="223"/>
      <c r="EGG3448" s="223"/>
      <c r="EGH3448" s="223"/>
      <c r="EGI3448" s="223"/>
      <c r="EGJ3448" s="223"/>
      <c r="EGK3448" s="223"/>
      <c r="EGL3448" s="223"/>
      <c r="EGM3448" s="223"/>
      <c r="EGN3448" s="223"/>
      <c r="EGO3448" s="223"/>
      <c r="EGP3448" s="223"/>
      <c r="EGQ3448" s="223"/>
      <c r="EGR3448" s="223"/>
      <c r="EGS3448" s="223"/>
      <c r="EGT3448" s="223"/>
      <c r="EGU3448" s="223"/>
      <c r="EGV3448" s="223"/>
      <c r="EGW3448" s="223"/>
      <c r="EGX3448" s="223"/>
      <c r="EGY3448" s="223"/>
      <c r="EGZ3448" s="223"/>
      <c r="EHA3448" s="223"/>
      <c r="EHB3448" s="223"/>
      <c r="EHC3448" s="223"/>
      <c r="EHD3448" s="223"/>
      <c r="EHE3448" s="223"/>
      <c r="EHF3448" s="223"/>
      <c r="EHG3448" s="223"/>
      <c r="EHH3448" s="223"/>
      <c r="EHI3448" s="223"/>
      <c r="EHJ3448" s="223"/>
      <c r="EHK3448" s="223"/>
      <c r="EHL3448" s="223"/>
      <c r="EHM3448" s="223"/>
      <c r="EHN3448" s="223"/>
      <c r="EHO3448" s="223"/>
      <c r="EHP3448" s="223"/>
      <c r="EHQ3448" s="223"/>
      <c r="EHR3448" s="223"/>
      <c r="EHS3448" s="223"/>
      <c r="EHT3448" s="223"/>
      <c r="EHU3448" s="223"/>
      <c r="EHV3448" s="223"/>
      <c r="EHW3448" s="223"/>
      <c r="EHX3448" s="223"/>
      <c r="EHY3448" s="223"/>
      <c r="EHZ3448" s="223"/>
      <c r="EIA3448" s="223"/>
      <c r="EIB3448" s="223"/>
      <c r="EIC3448" s="223"/>
      <c r="EID3448" s="223"/>
      <c r="EIE3448" s="223"/>
      <c r="EIF3448" s="223"/>
      <c r="EIG3448" s="223"/>
      <c r="EIH3448" s="223"/>
      <c r="EII3448" s="223"/>
      <c r="EIJ3448" s="223"/>
      <c r="EIK3448" s="223"/>
      <c r="EIL3448" s="223"/>
      <c r="EIM3448" s="223"/>
      <c r="EIN3448" s="223"/>
      <c r="EIO3448" s="223"/>
      <c r="EIP3448" s="223"/>
      <c r="EIQ3448" s="223"/>
      <c r="EIR3448" s="223"/>
      <c r="EIS3448" s="223"/>
      <c r="EIT3448" s="223"/>
      <c r="EIU3448" s="223"/>
      <c r="EIV3448" s="223"/>
      <c r="EIW3448" s="223"/>
      <c r="EIX3448" s="223"/>
      <c r="EIY3448" s="223"/>
      <c r="EIZ3448" s="223"/>
      <c r="EJA3448" s="223"/>
      <c r="EJB3448" s="223"/>
      <c r="EJC3448" s="223"/>
      <c r="EJD3448" s="223"/>
      <c r="EJE3448" s="223"/>
      <c r="EJF3448" s="223"/>
      <c r="EJG3448" s="223"/>
      <c r="EJH3448" s="223"/>
      <c r="EJI3448" s="223"/>
      <c r="EJJ3448" s="223"/>
      <c r="EJK3448" s="223"/>
      <c r="EJL3448" s="223"/>
      <c r="EJM3448" s="223"/>
      <c r="EJN3448" s="223"/>
      <c r="EJO3448" s="223"/>
      <c r="EJP3448" s="223"/>
      <c r="EJQ3448" s="223"/>
      <c r="EJR3448" s="223"/>
      <c r="EJS3448" s="223"/>
      <c r="EJT3448" s="223"/>
      <c r="EJU3448" s="223"/>
      <c r="EJV3448" s="223"/>
      <c r="EJW3448" s="223"/>
      <c r="EJX3448" s="223"/>
      <c r="EJY3448" s="223"/>
      <c r="EJZ3448" s="223"/>
      <c r="EKA3448" s="223"/>
      <c r="EKB3448" s="223"/>
      <c r="EKC3448" s="223"/>
      <c r="EKD3448" s="223"/>
      <c r="EKE3448" s="223"/>
      <c r="EKF3448" s="223"/>
      <c r="EKG3448" s="223"/>
      <c r="EKH3448" s="223"/>
      <c r="EKI3448" s="223"/>
      <c r="EKJ3448" s="223"/>
      <c r="EKK3448" s="223"/>
      <c r="EKL3448" s="223"/>
      <c r="EKM3448" s="223"/>
      <c r="EKN3448" s="223"/>
      <c r="EKO3448" s="223"/>
      <c r="EKP3448" s="223"/>
      <c r="EKQ3448" s="223"/>
      <c r="EKR3448" s="223"/>
      <c r="EKS3448" s="223"/>
      <c r="EKT3448" s="223"/>
      <c r="EKU3448" s="223"/>
      <c r="EKV3448" s="223"/>
      <c r="EKW3448" s="223"/>
      <c r="EKX3448" s="223"/>
      <c r="EKY3448" s="223"/>
      <c r="EKZ3448" s="223"/>
      <c r="ELA3448" s="223"/>
      <c r="ELB3448" s="223"/>
      <c r="ELC3448" s="223"/>
      <c r="ELD3448" s="223"/>
      <c r="ELE3448" s="223"/>
      <c r="ELF3448" s="223"/>
      <c r="ELG3448" s="223"/>
      <c r="ELH3448" s="223"/>
      <c r="ELI3448" s="223"/>
      <c r="ELJ3448" s="223"/>
      <c r="ELK3448" s="223"/>
      <c r="ELL3448" s="223"/>
      <c r="ELM3448" s="223"/>
      <c r="ELN3448" s="223"/>
      <c r="ELO3448" s="223"/>
      <c r="ELP3448" s="223"/>
      <c r="ELQ3448" s="223"/>
      <c r="ELR3448" s="223"/>
      <c r="ELS3448" s="223"/>
      <c r="ELT3448" s="223"/>
      <c r="ELU3448" s="223"/>
      <c r="ELV3448" s="223"/>
      <c r="ELW3448" s="223"/>
      <c r="ELX3448" s="223"/>
      <c r="ELY3448" s="223"/>
      <c r="ELZ3448" s="223"/>
      <c r="EMA3448" s="223"/>
      <c r="EMB3448" s="223"/>
      <c r="EMC3448" s="223"/>
      <c r="EMD3448" s="223"/>
      <c r="EME3448" s="223"/>
      <c r="EMF3448" s="223"/>
      <c r="EMG3448" s="223"/>
      <c r="EMH3448" s="223"/>
      <c r="EMI3448" s="223"/>
      <c r="EMJ3448" s="223"/>
      <c r="EMK3448" s="223"/>
      <c r="EML3448" s="223"/>
      <c r="EMM3448" s="223"/>
      <c r="EMN3448" s="223"/>
      <c r="EMO3448" s="223"/>
      <c r="EMP3448" s="223"/>
      <c r="EMQ3448" s="223"/>
      <c r="EMR3448" s="223"/>
      <c r="EMS3448" s="223"/>
      <c r="EMT3448" s="223"/>
      <c r="EMU3448" s="223"/>
      <c r="EMV3448" s="223"/>
      <c r="EMW3448" s="223"/>
      <c r="EMX3448" s="223"/>
      <c r="EMY3448" s="223"/>
      <c r="EMZ3448" s="223"/>
      <c r="ENA3448" s="223"/>
      <c r="ENB3448" s="223"/>
      <c r="ENC3448" s="223"/>
      <c r="END3448" s="223"/>
      <c r="ENE3448" s="223"/>
      <c r="ENF3448" s="223"/>
      <c r="ENG3448" s="223"/>
      <c r="ENH3448" s="223"/>
      <c r="ENI3448" s="223"/>
      <c r="ENJ3448" s="223"/>
      <c r="ENK3448" s="223"/>
      <c r="ENL3448" s="223"/>
      <c r="ENM3448" s="223"/>
      <c r="ENN3448" s="223"/>
      <c r="ENO3448" s="223"/>
      <c r="ENP3448" s="223"/>
      <c r="ENQ3448" s="223"/>
      <c r="ENR3448" s="223"/>
      <c r="ENS3448" s="223"/>
      <c r="ENT3448" s="223"/>
      <c r="ENU3448" s="223"/>
      <c r="ENV3448" s="223"/>
      <c r="ENW3448" s="223"/>
      <c r="ENX3448" s="223"/>
      <c r="ENY3448" s="223"/>
      <c r="ENZ3448" s="223"/>
      <c r="EOA3448" s="223"/>
      <c r="EOB3448" s="223"/>
      <c r="EOC3448" s="223"/>
      <c r="EOD3448" s="223"/>
      <c r="EOE3448" s="223"/>
      <c r="EOF3448" s="223"/>
      <c r="EOG3448" s="223"/>
      <c r="EOH3448" s="223"/>
      <c r="EOI3448" s="223"/>
      <c r="EOJ3448" s="223"/>
      <c r="EOK3448" s="223"/>
      <c r="EOL3448" s="223"/>
      <c r="EOM3448" s="223"/>
      <c r="EON3448" s="223"/>
      <c r="EOO3448" s="223"/>
      <c r="EOP3448" s="223"/>
      <c r="EOQ3448" s="223"/>
      <c r="EOR3448" s="223"/>
      <c r="EOS3448" s="223"/>
      <c r="EOT3448" s="223"/>
      <c r="EOU3448" s="223"/>
      <c r="EOV3448" s="223"/>
      <c r="EOW3448" s="223"/>
      <c r="EOX3448" s="223"/>
      <c r="EOY3448" s="223"/>
      <c r="EOZ3448" s="223"/>
      <c r="EPA3448" s="223"/>
      <c r="EPB3448" s="223"/>
      <c r="EPC3448" s="223"/>
      <c r="EPD3448" s="223"/>
      <c r="EPE3448" s="223"/>
      <c r="EPF3448" s="223"/>
      <c r="EPG3448" s="223"/>
      <c r="EPH3448" s="223"/>
      <c r="EPI3448" s="223"/>
      <c r="EPJ3448" s="223"/>
      <c r="EPK3448" s="223"/>
      <c r="EPL3448" s="223"/>
      <c r="EPM3448" s="223"/>
      <c r="EPN3448" s="223"/>
      <c r="EPO3448" s="223"/>
      <c r="EPP3448" s="223"/>
      <c r="EPQ3448" s="223"/>
      <c r="EPR3448" s="223"/>
      <c r="EPS3448" s="223"/>
      <c r="EPT3448" s="223"/>
      <c r="EPU3448" s="223"/>
      <c r="EPV3448" s="223"/>
      <c r="EPW3448" s="223"/>
      <c r="EPX3448" s="223"/>
      <c r="EPY3448" s="223"/>
      <c r="EPZ3448" s="223"/>
      <c r="EQA3448" s="223"/>
      <c r="EQB3448" s="223"/>
      <c r="EQC3448" s="223"/>
      <c r="EQD3448" s="223"/>
      <c r="EQE3448" s="223"/>
      <c r="EQF3448" s="223"/>
      <c r="EQG3448" s="223"/>
      <c r="EQH3448" s="223"/>
      <c r="EQI3448" s="223"/>
      <c r="EQJ3448" s="223"/>
      <c r="EQK3448" s="223"/>
      <c r="EQL3448" s="223"/>
      <c r="EQM3448" s="223"/>
      <c r="EQN3448" s="223"/>
      <c r="EQO3448" s="223"/>
      <c r="EQP3448" s="223"/>
      <c r="EQQ3448" s="223"/>
      <c r="EQR3448" s="223"/>
      <c r="EQS3448" s="223"/>
      <c r="EQT3448" s="223"/>
      <c r="EQU3448" s="223"/>
      <c r="EQV3448" s="223"/>
      <c r="EQW3448" s="223"/>
      <c r="EQX3448" s="223"/>
      <c r="EQY3448" s="223"/>
      <c r="EQZ3448" s="223"/>
      <c r="ERA3448" s="223"/>
      <c r="ERB3448" s="223"/>
      <c r="ERC3448" s="223"/>
      <c r="ERD3448" s="223"/>
      <c r="ERE3448" s="223"/>
      <c r="ERF3448" s="223"/>
      <c r="ERG3448" s="223"/>
      <c r="ERH3448" s="223"/>
      <c r="ERI3448" s="223"/>
      <c r="ERJ3448" s="223"/>
      <c r="ERK3448" s="223"/>
      <c r="ERL3448" s="223"/>
      <c r="ERM3448" s="223"/>
      <c r="ERN3448" s="223"/>
      <c r="ERO3448" s="223"/>
      <c r="ERP3448" s="223"/>
      <c r="ERQ3448" s="223"/>
      <c r="ERR3448" s="223"/>
      <c r="ERS3448" s="223"/>
      <c r="ERT3448" s="223"/>
      <c r="ERU3448" s="223"/>
      <c r="ERV3448" s="223"/>
      <c r="ERW3448" s="223"/>
      <c r="ERX3448" s="223"/>
      <c r="ERY3448" s="223"/>
      <c r="ERZ3448" s="223"/>
      <c r="ESA3448" s="223"/>
      <c r="ESB3448" s="223"/>
      <c r="ESC3448" s="223"/>
      <c r="ESD3448" s="223"/>
      <c r="ESE3448" s="223"/>
      <c r="ESF3448" s="223"/>
      <c r="ESG3448" s="223"/>
      <c r="ESH3448" s="223"/>
      <c r="ESI3448" s="223"/>
      <c r="ESJ3448" s="223"/>
      <c r="ESK3448" s="223"/>
      <c r="ESL3448" s="223"/>
      <c r="ESM3448" s="223"/>
      <c r="ESN3448" s="223"/>
      <c r="ESO3448" s="223"/>
      <c r="ESP3448" s="223"/>
      <c r="ESQ3448" s="223"/>
      <c r="ESR3448" s="223"/>
      <c r="ESS3448" s="223"/>
      <c r="EST3448" s="223"/>
      <c r="ESU3448" s="223"/>
      <c r="ESV3448" s="223"/>
      <c r="ESW3448" s="223"/>
      <c r="ESX3448" s="223"/>
      <c r="ESY3448" s="223"/>
      <c r="ESZ3448" s="223"/>
      <c r="ETA3448" s="223"/>
      <c r="ETB3448" s="223"/>
      <c r="ETC3448" s="223"/>
      <c r="ETD3448" s="223"/>
      <c r="ETE3448" s="223"/>
      <c r="ETF3448" s="223"/>
      <c r="ETG3448" s="223"/>
      <c r="ETH3448" s="223"/>
      <c r="ETI3448" s="223"/>
      <c r="ETJ3448" s="223"/>
      <c r="ETK3448" s="223"/>
      <c r="ETL3448" s="223"/>
      <c r="ETM3448" s="223"/>
      <c r="ETN3448" s="223"/>
      <c r="ETO3448" s="223"/>
      <c r="ETP3448" s="223"/>
      <c r="ETQ3448" s="223"/>
      <c r="ETR3448" s="223"/>
      <c r="ETS3448" s="223"/>
      <c r="ETT3448" s="223"/>
      <c r="ETU3448" s="223"/>
      <c r="ETV3448" s="223"/>
      <c r="ETW3448" s="223"/>
      <c r="ETX3448" s="223"/>
      <c r="ETY3448" s="223"/>
      <c r="ETZ3448" s="223"/>
      <c r="EUA3448" s="223"/>
      <c r="EUB3448" s="223"/>
      <c r="EUC3448" s="223"/>
      <c r="EUD3448" s="223"/>
      <c r="EUE3448" s="223"/>
      <c r="EUF3448" s="223"/>
      <c r="EUG3448" s="223"/>
      <c r="EUH3448" s="223"/>
      <c r="EUI3448" s="223"/>
      <c r="EUJ3448" s="223"/>
      <c r="EUK3448" s="223"/>
      <c r="EUL3448" s="223"/>
      <c r="EUM3448" s="223"/>
      <c r="EUN3448" s="223"/>
      <c r="EUO3448" s="223"/>
      <c r="EUP3448" s="223"/>
      <c r="EUQ3448" s="223"/>
      <c r="EUR3448" s="223"/>
      <c r="EUS3448" s="223"/>
      <c r="EUT3448" s="223"/>
      <c r="EUU3448" s="223"/>
      <c r="EUV3448" s="223"/>
      <c r="EUW3448" s="223"/>
      <c r="EUX3448" s="223"/>
      <c r="EUY3448" s="223"/>
      <c r="EUZ3448" s="223"/>
      <c r="EVA3448" s="223"/>
      <c r="EVB3448" s="223"/>
      <c r="EVC3448" s="223"/>
      <c r="EVD3448" s="223"/>
      <c r="EVE3448" s="223"/>
      <c r="EVF3448" s="223"/>
      <c r="EVG3448" s="223"/>
      <c r="EVH3448" s="223"/>
      <c r="EVI3448" s="223"/>
      <c r="EVJ3448" s="223"/>
      <c r="EVK3448" s="223"/>
      <c r="EVL3448" s="223"/>
      <c r="EVM3448" s="223"/>
      <c r="EVN3448" s="223"/>
      <c r="EVO3448" s="223"/>
      <c r="EVP3448" s="223"/>
      <c r="EVQ3448" s="223"/>
      <c r="EVR3448" s="223"/>
      <c r="EVS3448" s="223"/>
      <c r="EVT3448" s="223"/>
      <c r="EVU3448" s="223"/>
      <c r="EVV3448" s="223"/>
      <c r="EVW3448" s="223"/>
      <c r="EVX3448" s="223"/>
      <c r="EVY3448" s="223"/>
      <c r="EVZ3448" s="223"/>
      <c r="EWA3448" s="223"/>
      <c r="EWB3448" s="223"/>
      <c r="EWC3448" s="223"/>
      <c r="EWD3448" s="223"/>
      <c r="EWE3448" s="223"/>
      <c r="EWF3448" s="223"/>
      <c r="EWG3448" s="223"/>
      <c r="EWH3448" s="223"/>
      <c r="EWI3448" s="223"/>
      <c r="EWJ3448" s="223"/>
      <c r="EWK3448" s="223"/>
      <c r="EWL3448" s="223"/>
      <c r="EWM3448" s="223"/>
      <c r="EWN3448" s="223"/>
      <c r="EWO3448" s="223"/>
      <c r="EWP3448" s="223"/>
      <c r="EWQ3448" s="223"/>
      <c r="EWR3448" s="223"/>
      <c r="EWS3448" s="223"/>
      <c r="EWT3448" s="223"/>
      <c r="EWU3448" s="223"/>
      <c r="EWV3448" s="223"/>
      <c r="EWW3448" s="223"/>
      <c r="EWX3448" s="223"/>
      <c r="EWY3448" s="223"/>
      <c r="EWZ3448" s="223"/>
      <c r="EXA3448" s="223"/>
      <c r="EXB3448" s="223"/>
      <c r="EXC3448" s="223"/>
      <c r="EXD3448" s="223"/>
      <c r="EXE3448" s="223"/>
      <c r="EXF3448" s="223"/>
      <c r="EXG3448" s="223"/>
      <c r="EXH3448" s="223"/>
      <c r="EXI3448" s="223"/>
      <c r="EXJ3448" s="223"/>
      <c r="EXK3448" s="223"/>
      <c r="EXL3448" s="223"/>
      <c r="EXM3448" s="223"/>
      <c r="EXN3448" s="223"/>
      <c r="EXO3448" s="223"/>
      <c r="EXP3448" s="223"/>
      <c r="EXQ3448" s="223"/>
      <c r="EXR3448" s="223"/>
      <c r="EXS3448" s="223"/>
      <c r="EXT3448" s="223"/>
      <c r="EXU3448" s="223"/>
      <c r="EXV3448" s="223"/>
      <c r="EXW3448" s="223"/>
      <c r="EXX3448" s="223"/>
      <c r="EXY3448" s="223"/>
      <c r="EXZ3448" s="223"/>
      <c r="EYA3448" s="223"/>
      <c r="EYB3448" s="223"/>
      <c r="EYC3448" s="223"/>
      <c r="EYD3448" s="223"/>
      <c r="EYE3448" s="223"/>
      <c r="EYF3448" s="223"/>
      <c r="EYG3448" s="223"/>
      <c r="EYH3448" s="223"/>
      <c r="EYI3448" s="223"/>
      <c r="EYJ3448" s="223"/>
      <c r="EYK3448" s="223"/>
      <c r="EYL3448" s="223"/>
      <c r="EYM3448" s="223"/>
      <c r="EYN3448" s="223"/>
      <c r="EYO3448" s="223"/>
      <c r="EYP3448" s="223"/>
      <c r="EYQ3448" s="223"/>
      <c r="EYR3448" s="223"/>
      <c r="EYS3448" s="223"/>
      <c r="EYT3448" s="223"/>
      <c r="EYU3448" s="223"/>
      <c r="EYV3448" s="223"/>
      <c r="EYW3448" s="223"/>
      <c r="EYX3448" s="223"/>
      <c r="EYY3448" s="223"/>
      <c r="EYZ3448" s="223"/>
      <c r="EZA3448" s="223"/>
      <c r="EZB3448" s="223"/>
      <c r="EZC3448" s="223"/>
      <c r="EZD3448" s="223"/>
      <c r="EZE3448" s="223"/>
      <c r="EZF3448" s="223"/>
      <c r="EZG3448" s="223"/>
      <c r="EZH3448" s="223"/>
      <c r="EZI3448" s="223"/>
      <c r="EZJ3448" s="223"/>
      <c r="EZK3448" s="223"/>
      <c r="EZL3448" s="223"/>
      <c r="EZM3448" s="223"/>
      <c r="EZN3448" s="223"/>
      <c r="EZO3448" s="223"/>
      <c r="EZP3448" s="223"/>
      <c r="EZQ3448" s="223"/>
      <c r="EZR3448" s="223"/>
      <c r="EZS3448" s="223"/>
      <c r="EZT3448" s="223"/>
      <c r="EZU3448" s="223"/>
      <c r="EZV3448" s="223"/>
      <c r="EZW3448" s="223"/>
      <c r="EZX3448" s="223"/>
      <c r="EZY3448" s="223"/>
      <c r="EZZ3448" s="223"/>
      <c r="FAA3448" s="223"/>
      <c r="FAB3448" s="223"/>
      <c r="FAC3448" s="223"/>
      <c r="FAD3448" s="223"/>
      <c r="FAE3448" s="223"/>
      <c r="FAF3448" s="223"/>
      <c r="FAG3448" s="223"/>
      <c r="FAH3448" s="223"/>
      <c r="FAI3448" s="223"/>
      <c r="FAJ3448" s="223"/>
      <c r="FAK3448" s="223"/>
      <c r="FAL3448" s="223"/>
      <c r="FAM3448" s="223"/>
      <c r="FAN3448" s="223"/>
      <c r="FAO3448" s="223"/>
      <c r="FAP3448" s="223"/>
      <c r="FAQ3448" s="223"/>
      <c r="FAR3448" s="223"/>
      <c r="FAS3448" s="223"/>
      <c r="FAT3448" s="223"/>
      <c r="FAU3448" s="223"/>
      <c r="FAV3448" s="223"/>
      <c r="FAW3448" s="223"/>
      <c r="FAX3448" s="223"/>
      <c r="FAY3448" s="223"/>
      <c r="FAZ3448" s="223"/>
      <c r="FBA3448" s="223"/>
      <c r="FBB3448" s="223"/>
      <c r="FBC3448" s="223"/>
      <c r="FBD3448" s="223"/>
      <c r="FBE3448" s="223"/>
      <c r="FBF3448" s="223"/>
      <c r="FBG3448" s="223"/>
      <c r="FBH3448" s="223"/>
      <c r="FBI3448" s="223"/>
      <c r="FBJ3448" s="223"/>
      <c r="FBK3448" s="223"/>
      <c r="FBL3448" s="223"/>
      <c r="FBM3448" s="223"/>
      <c r="FBN3448" s="223"/>
      <c r="FBO3448" s="223"/>
      <c r="FBP3448" s="223"/>
      <c r="FBQ3448" s="223"/>
      <c r="FBR3448" s="223"/>
      <c r="FBS3448" s="223"/>
      <c r="FBT3448" s="223"/>
      <c r="FBU3448" s="223"/>
      <c r="FBV3448" s="223"/>
      <c r="FBW3448" s="223"/>
      <c r="FBX3448" s="223"/>
      <c r="FBY3448" s="223"/>
      <c r="FBZ3448" s="223"/>
      <c r="FCA3448" s="223"/>
      <c r="FCB3448" s="223"/>
      <c r="FCC3448" s="223"/>
      <c r="FCD3448" s="223"/>
      <c r="FCE3448" s="223"/>
      <c r="FCF3448" s="223"/>
      <c r="FCG3448" s="223"/>
      <c r="FCH3448" s="223"/>
      <c r="FCI3448" s="223"/>
      <c r="FCJ3448" s="223"/>
      <c r="FCK3448" s="223"/>
      <c r="FCL3448" s="223"/>
      <c r="FCM3448" s="223"/>
      <c r="FCN3448" s="223"/>
      <c r="FCO3448" s="223"/>
      <c r="FCP3448" s="223"/>
      <c r="FCQ3448" s="223"/>
      <c r="FCR3448" s="223"/>
      <c r="FCS3448" s="223"/>
      <c r="FCT3448" s="223"/>
      <c r="FCU3448" s="223"/>
      <c r="FCV3448" s="223"/>
      <c r="FCW3448" s="223"/>
      <c r="FCX3448" s="223"/>
      <c r="FCY3448" s="223"/>
      <c r="FCZ3448" s="223"/>
      <c r="FDA3448" s="223"/>
      <c r="FDB3448" s="223"/>
      <c r="FDC3448" s="223"/>
      <c r="FDD3448" s="223"/>
      <c r="FDE3448" s="223"/>
      <c r="FDF3448" s="223"/>
      <c r="FDG3448" s="223"/>
      <c r="FDH3448" s="223"/>
      <c r="FDI3448" s="223"/>
      <c r="FDJ3448" s="223"/>
      <c r="FDK3448" s="223"/>
      <c r="FDL3448" s="223"/>
      <c r="FDM3448" s="223"/>
      <c r="FDN3448" s="223"/>
      <c r="FDO3448" s="223"/>
      <c r="FDP3448" s="223"/>
      <c r="FDQ3448" s="223"/>
      <c r="FDR3448" s="223"/>
      <c r="FDS3448" s="223"/>
      <c r="FDT3448" s="223"/>
      <c r="FDU3448" s="223"/>
      <c r="FDV3448" s="223"/>
      <c r="FDW3448" s="223"/>
      <c r="FDX3448" s="223"/>
      <c r="FDY3448" s="223"/>
      <c r="FDZ3448" s="223"/>
      <c r="FEA3448" s="223"/>
      <c r="FEB3448" s="223"/>
      <c r="FEC3448" s="223"/>
      <c r="FED3448" s="223"/>
      <c r="FEE3448" s="223"/>
      <c r="FEF3448" s="223"/>
      <c r="FEG3448" s="223"/>
      <c r="FEH3448" s="223"/>
      <c r="FEI3448" s="223"/>
      <c r="FEJ3448" s="223"/>
      <c r="FEK3448" s="223"/>
      <c r="FEL3448" s="223"/>
      <c r="FEM3448" s="223"/>
      <c r="FEN3448" s="223"/>
      <c r="FEO3448" s="223"/>
      <c r="FEP3448" s="223"/>
      <c r="FEQ3448" s="223"/>
      <c r="FER3448" s="223"/>
      <c r="FES3448" s="223"/>
      <c r="FET3448" s="223"/>
      <c r="FEU3448" s="223"/>
      <c r="FEV3448" s="223"/>
      <c r="FEW3448" s="223"/>
      <c r="FEX3448" s="223"/>
      <c r="FEY3448" s="223"/>
      <c r="FEZ3448" s="223"/>
      <c r="FFA3448" s="223"/>
      <c r="FFB3448" s="223"/>
      <c r="FFC3448" s="223"/>
      <c r="FFD3448" s="223"/>
      <c r="FFE3448" s="223"/>
      <c r="FFF3448" s="223"/>
      <c r="FFG3448" s="223"/>
      <c r="FFH3448" s="223"/>
      <c r="FFI3448" s="223"/>
      <c r="FFJ3448" s="223"/>
      <c r="FFK3448" s="223"/>
      <c r="FFL3448" s="223"/>
      <c r="FFM3448" s="223"/>
      <c r="FFN3448" s="223"/>
      <c r="FFO3448" s="223"/>
      <c r="FFP3448" s="223"/>
      <c r="FFQ3448" s="223"/>
      <c r="FFR3448" s="223"/>
      <c r="FFS3448" s="223"/>
      <c r="FFT3448" s="223"/>
      <c r="FFU3448" s="223"/>
      <c r="FFV3448" s="223"/>
      <c r="FFW3448" s="223"/>
      <c r="FFX3448" s="223"/>
      <c r="FFY3448" s="223"/>
      <c r="FFZ3448" s="223"/>
      <c r="FGA3448" s="223"/>
      <c r="FGB3448" s="223"/>
      <c r="FGC3448" s="223"/>
      <c r="FGD3448" s="223"/>
      <c r="FGE3448" s="223"/>
      <c r="FGF3448" s="223"/>
      <c r="FGG3448" s="223"/>
      <c r="FGH3448" s="223"/>
      <c r="FGI3448" s="223"/>
      <c r="FGJ3448" s="223"/>
      <c r="FGK3448" s="223"/>
      <c r="FGL3448" s="223"/>
      <c r="FGM3448" s="223"/>
      <c r="FGN3448" s="223"/>
      <c r="FGO3448" s="223"/>
      <c r="FGP3448" s="223"/>
      <c r="FGQ3448" s="223"/>
      <c r="FGR3448" s="223"/>
      <c r="FGS3448" s="223"/>
      <c r="FGT3448" s="223"/>
      <c r="FGU3448" s="223"/>
      <c r="FGV3448" s="223"/>
      <c r="FGW3448" s="223"/>
      <c r="FGX3448" s="223"/>
      <c r="FGY3448" s="223"/>
      <c r="FGZ3448" s="223"/>
      <c r="FHA3448" s="223"/>
      <c r="FHB3448" s="223"/>
      <c r="FHC3448" s="223"/>
      <c r="FHD3448" s="223"/>
      <c r="FHE3448" s="223"/>
      <c r="FHF3448" s="223"/>
      <c r="FHG3448" s="223"/>
      <c r="FHH3448" s="223"/>
      <c r="FHI3448" s="223"/>
      <c r="FHJ3448" s="223"/>
      <c r="FHK3448" s="223"/>
      <c r="FHL3448" s="223"/>
      <c r="FHM3448" s="223"/>
      <c r="FHN3448" s="223"/>
      <c r="FHO3448" s="223"/>
      <c r="FHP3448" s="223"/>
      <c r="FHQ3448" s="223"/>
      <c r="FHR3448" s="223"/>
      <c r="FHS3448" s="223"/>
      <c r="FHT3448" s="223"/>
      <c r="FHU3448" s="223"/>
      <c r="FHV3448" s="223"/>
      <c r="FHW3448" s="223"/>
      <c r="FHX3448" s="223"/>
      <c r="FHY3448" s="223"/>
      <c r="FHZ3448" s="223"/>
      <c r="FIA3448" s="223"/>
      <c r="FIB3448" s="223"/>
      <c r="FIC3448" s="223"/>
      <c r="FID3448" s="223"/>
      <c r="FIE3448" s="223"/>
      <c r="FIF3448" s="223"/>
      <c r="FIG3448" s="223"/>
      <c r="FIH3448" s="223"/>
      <c r="FII3448" s="223"/>
      <c r="FIJ3448" s="223"/>
      <c r="FIK3448" s="223"/>
      <c r="FIL3448" s="223"/>
      <c r="FIM3448" s="223"/>
      <c r="FIN3448" s="223"/>
      <c r="FIO3448" s="223"/>
      <c r="FIP3448" s="223"/>
      <c r="FIQ3448" s="223"/>
      <c r="FIR3448" s="223"/>
      <c r="FIS3448" s="223"/>
      <c r="FIT3448" s="223"/>
      <c r="FIU3448" s="223"/>
      <c r="FIV3448" s="223"/>
      <c r="FIW3448" s="223"/>
      <c r="FIX3448" s="223"/>
      <c r="FIY3448" s="223"/>
      <c r="FIZ3448" s="223"/>
      <c r="FJA3448" s="223"/>
      <c r="FJB3448" s="223"/>
      <c r="FJC3448" s="223"/>
      <c r="FJD3448" s="223"/>
      <c r="FJE3448" s="223"/>
      <c r="FJF3448" s="223"/>
      <c r="FJG3448" s="223"/>
      <c r="FJH3448" s="223"/>
      <c r="FJI3448" s="223"/>
      <c r="FJJ3448" s="223"/>
      <c r="FJK3448" s="223"/>
      <c r="FJL3448" s="223"/>
      <c r="FJM3448" s="223"/>
      <c r="FJN3448" s="223"/>
      <c r="FJO3448" s="223"/>
      <c r="FJP3448" s="223"/>
      <c r="FJQ3448" s="223"/>
      <c r="FJR3448" s="223"/>
      <c r="FJS3448" s="223"/>
      <c r="FJT3448" s="223"/>
      <c r="FJU3448" s="223"/>
      <c r="FJV3448" s="223"/>
      <c r="FJW3448" s="223"/>
      <c r="FJX3448" s="223"/>
      <c r="FJY3448" s="223"/>
      <c r="FJZ3448" s="223"/>
      <c r="FKA3448" s="223"/>
      <c r="FKB3448" s="223"/>
      <c r="FKC3448" s="223"/>
      <c r="FKD3448" s="223"/>
      <c r="FKE3448" s="223"/>
      <c r="FKF3448" s="223"/>
      <c r="FKG3448" s="223"/>
      <c r="FKH3448" s="223"/>
      <c r="FKI3448" s="223"/>
      <c r="FKJ3448" s="223"/>
      <c r="FKK3448" s="223"/>
      <c r="FKL3448" s="223"/>
      <c r="FKM3448" s="223"/>
      <c r="FKN3448" s="223"/>
      <c r="FKO3448" s="223"/>
      <c r="FKP3448" s="223"/>
      <c r="FKQ3448" s="223"/>
      <c r="FKR3448" s="223"/>
      <c r="FKS3448" s="223"/>
      <c r="FKT3448" s="223"/>
      <c r="FKU3448" s="223"/>
      <c r="FKV3448" s="223"/>
      <c r="FKW3448" s="223"/>
      <c r="FKX3448" s="223"/>
      <c r="FKY3448" s="223"/>
      <c r="FKZ3448" s="223"/>
      <c r="FLA3448" s="223"/>
      <c r="FLB3448" s="223"/>
      <c r="FLC3448" s="223"/>
      <c r="FLD3448" s="223"/>
      <c r="FLE3448" s="223"/>
      <c r="FLF3448" s="223"/>
      <c r="FLG3448" s="223"/>
      <c r="FLH3448" s="223"/>
      <c r="FLI3448" s="223"/>
      <c r="FLJ3448" s="223"/>
      <c r="FLK3448" s="223"/>
      <c r="FLL3448" s="223"/>
      <c r="FLM3448" s="223"/>
      <c r="FLN3448" s="223"/>
      <c r="FLO3448" s="223"/>
      <c r="FLP3448" s="223"/>
      <c r="FLQ3448" s="223"/>
      <c r="FLR3448" s="223"/>
      <c r="FLS3448" s="223"/>
      <c r="FLT3448" s="223"/>
      <c r="FLU3448" s="223"/>
      <c r="FLV3448" s="223"/>
      <c r="FLW3448" s="223"/>
      <c r="FLX3448" s="223"/>
      <c r="FLY3448" s="223"/>
      <c r="FLZ3448" s="223"/>
      <c r="FMA3448" s="223"/>
      <c r="FMB3448" s="223"/>
      <c r="FMC3448" s="223"/>
      <c r="FMD3448" s="223"/>
      <c r="FME3448" s="223"/>
      <c r="FMF3448" s="223"/>
      <c r="FMG3448" s="223"/>
      <c r="FMH3448" s="223"/>
      <c r="FMI3448" s="223"/>
      <c r="FMJ3448" s="223"/>
      <c r="FMK3448" s="223"/>
      <c r="FML3448" s="223"/>
      <c r="FMM3448" s="223"/>
      <c r="FMN3448" s="223"/>
      <c r="FMO3448" s="223"/>
      <c r="FMP3448" s="223"/>
      <c r="FMQ3448" s="223"/>
      <c r="FMR3448" s="223"/>
      <c r="FMS3448" s="223"/>
      <c r="FMT3448" s="223"/>
      <c r="FMU3448" s="223"/>
      <c r="FMV3448" s="223"/>
      <c r="FMW3448" s="223"/>
      <c r="FMX3448" s="223"/>
      <c r="FMY3448" s="223"/>
      <c r="FMZ3448" s="223"/>
      <c r="FNA3448" s="223"/>
      <c r="FNB3448" s="223"/>
      <c r="FNC3448" s="223"/>
      <c r="FND3448" s="223"/>
      <c r="FNE3448" s="223"/>
      <c r="FNF3448" s="223"/>
      <c r="FNG3448" s="223"/>
      <c r="FNH3448" s="223"/>
      <c r="FNI3448" s="223"/>
      <c r="FNJ3448" s="223"/>
      <c r="FNK3448" s="223"/>
      <c r="FNL3448" s="223"/>
      <c r="FNM3448" s="223"/>
      <c r="FNN3448" s="223"/>
      <c r="FNO3448" s="223"/>
      <c r="FNP3448" s="223"/>
      <c r="FNQ3448" s="223"/>
      <c r="FNR3448" s="223"/>
      <c r="FNS3448" s="223"/>
      <c r="FNT3448" s="223"/>
      <c r="FNU3448" s="223"/>
      <c r="FNV3448" s="223"/>
      <c r="FNW3448" s="223"/>
      <c r="FNX3448" s="223"/>
      <c r="FNY3448" s="223"/>
      <c r="FNZ3448" s="223"/>
      <c r="FOA3448" s="223"/>
      <c r="FOB3448" s="223"/>
      <c r="FOC3448" s="223"/>
      <c r="FOD3448" s="223"/>
      <c r="FOE3448" s="223"/>
      <c r="FOF3448" s="223"/>
      <c r="FOG3448" s="223"/>
      <c r="FOH3448" s="223"/>
      <c r="FOI3448" s="223"/>
      <c r="FOJ3448" s="223"/>
      <c r="FOK3448" s="223"/>
      <c r="FOL3448" s="223"/>
      <c r="FOM3448" s="223"/>
      <c r="FON3448" s="223"/>
      <c r="FOO3448" s="223"/>
      <c r="FOP3448" s="223"/>
      <c r="FOQ3448" s="223"/>
      <c r="FOR3448" s="223"/>
      <c r="FOS3448" s="223"/>
      <c r="FOT3448" s="223"/>
      <c r="FOU3448" s="223"/>
      <c r="FOV3448" s="223"/>
      <c r="FOW3448" s="223"/>
      <c r="FOX3448" s="223"/>
      <c r="FOY3448" s="223"/>
      <c r="FOZ3448" s="223"/>
      <c r="FPA3448" s="223"/>
      <c r="FPB3448" s="223"/>
      <c r="FPC3448" s="223"/>
      <c r="FPD3448" s="223"/>
      <c r="FPE3448" s="223"/>
      <c r="FPF3448" s="223"/>
      <c r="FPG3448" s="223"/>
      <c r="FPH3448" s="223"/>
      <c r="FPI3448" s="223"/>
      <c r="FPJ3448" s="223"/>
      <c r="FPK3448" s="223"/>
      <c r="FPL3448" s="223"/>
      <c r="FPM3448" s="223"/>
      <c r="FPN3448" s="223"/>
      <c r="FPO3448" s="223"/>
      <c r="FPP3448" s="223"/>
      <c r="FPQ3448" s="223"/>
      <c r="FPR3448" s="223"/>
      <c r="FPS3448" s="223"/>
      <c r="FPT3448" s="223"/>
      <c r="FPU3448" s="223"/>
      <c r="FPV3448" s="223"/>
      <c r="FPW3448" s="223"/>
      <c r="FPX3448" s="223"/>
      <c r="FPY3448" s="223"/>
      <c r="FPZ3448" s="223"/>
      <c r="FQA3448" s="223"/>
      <c r="FQB3448" s="223"/>
      <c r="FQC3448" s="223"/>
      <c r="FQD3448" s="223"/>
      <c r="FQE3448" s="223"/>
      <c r="FQF3448" s="223"/>
      <c r="FQG3448" s="223"/>
      <c r="FQH3448" s="223"/>
      <c r="FQI3448" s="223"/>
      <c r="FQJ3448" s="223"/>
      <c r="FQK3448" s="223"/>
      <c r="FQL3448" s="223"/>
      <c r="FQM3448" s="223"/>
      <c r="FQN3448" s="223"/>
      <c r="FQO3448" s="223"/>
      <c r="FQP3448" s="223"/>
      <c r="FQQ3448" s="223"/>
      <c r="FQR3448" s="223"/>
      <c r="FQS3448" s="223"/>
      <c r="FQT3448" s="223"/>
      <c r="FQU3448" s="223"/>
      <c r="FQV3448" s="223"/>
      <c r="FQW3448" s="223"/>
      <c r="FQX3448" s="223"/>
      <c r="FQY3448" s="223"/>
      <c r="FQZ3448" s="223"/>
      <c r="FRA3448" s="223"/>
      <c r="FRB3448" s="223"/>
      <c r="FRC3448" s="223"/>
      <c r="FRD3448" s="223"/>
      <c r="FRE3448" s="223"/>
      <c r="FRF3448" s="223"/>
      <c r="FRG3448" s="223"/>
      <c r="FRH3448" s="223"/>
      <c r="FRI3448" s="223"/>
      <c r="FRJ3448" s="223"/>
      <c r="FRK3448" s="223"/>
      <c r="FRL3448" s="223"/>
      <c r="FRM3448" s="223"/>
      <c r="FRN3448" s="223"/>
      <c r="FRO3448" s="223"/>
      <c r="FRP3448" s="223"/>
      <c r="FRQ3448" s="223"/>
      <c r="FRR3448" s="223"/>
      <c r="FRS3448" s="223"/>
      <c r="FRT3448" s="223"/>
      <c r="FRU3448" s="223"/>
      <c r="FRV3448" s="223"/>
      <c r="FRW3448" s="223"/>
      <c r="FRX3448" s="223"/>
      <c r="FRY3448" s="223"/>
      <c r="FRZ3448" s="223"/>
      <c r="FSA3448" s="223"/>
      <c r="FSB3448" s="223"/>
      <c r="FSC3448" s="223"/>
      <c r="FSD3448" s="223"/>
      <c r="FSE3448" s="223"/>
      <c r="FSF3448" s="223"/>
      <c r="FSG3448" s="223"/>
      <c r="FSH3448" s="223"/>
      <c r="FSI3448" s="223"/>
      <c r="FSJ3448" s="223"/>
      <c r="FSK3448" s="223"/>
      <c r="FSL3448" s="223"/>
      <c r="FSM3448" s="223"/>
      <c r="FSN3448" s="223"/>
      <c r="FSO3448" s="223"/>
      <c r="FSP3448" s="223"/>
      <c r="FSQ3448" s="223"/>
      <c r="FSR3448" s="223"/>
      <c r="FSS3448" s="223"/>
      <c r="FST3448" s="223"/>
      <c r="FSU3448" s="223"/>
      <c r="FSV3448" s="223"/>
      <c r="FSW3448" s="223"/>
      <c r="FSX3448" s="223"/>
      <c r="FSY3448" s="223"/>
      <c r="FSZ3448" s="223"/>
      <c r="FTA3448" s="223"/>
      <c r="FTB3448" s="223"/>
      <c r="FTC3448" s="223"/>
      <c r="FTD3448" s="223"/>
      <c r="FTE3448" s="223"/>
      <c r="FTF3448" s="223"/>
      <c r="FTG3448" s="223"/>
      <c r="FTH3448" s="223"/>
      <c r="FTI3448" s="223"/>
      <c r="FTJ3448" s="223"/>
      <c r="FTK3448" s="223"/>
      <c r="FTL3448" s="223"/>
      <c r="FTM3448" s="223"/>
      <c r="FTN3448" s="223"/>
      <c r="FTO3448" s="223"/>
      <c r="FTP3448" s="223"/>
      <c r="FTQ3448" s="223"/>
      <c r="FTR3448" s="223"/>
      <c r="FTS3448" s="223"/>
      <c r="FTT3448" s="223"/>
      <c r="FTU3448" s="223"/>
      <c r="FTV3448" s="223"/>
      <c r="FTW3448" s="223"/>
      <c r="FTX3448" s="223"/>
      <c r="FTY3448" s="223"/>
      <c r="FTZ3448" s="223"/>
      <c r="FUA3448" s="223"/>
      <c r="FUB3448" s="223"/>
      <c r="FUC3448" s="223"/>
      <c r="FUD3448" s="223"/>
      <c r="FUE3448" s="223"/>
      <c r="FUF3448" s="223"/>
      <c r="FUG3448" s="223"/>
      <c r="FUH3448" s="223"/>
      <c r="FUI3448" s="223"/>
      <c r="FUJ3448" s="223"/>
      <c r="FUK3448" s="223"/>
      <c r="FUL3448" s="223"/>
      <c r="FUM3448" s="223"/>
      <c r="FUN3448" s="223"/>
      <c r="FUO3448" s="223"/>
      <c r="FUP3448" s="223"/>
      <c r="FUQ3448" s="223"/>
      <c r="FUR3448" s="223"/>
      <c r="FUS3448" s="223"/>
      <c r="FUT3448" s="223"/>
      <c r="FUU3448" s="223"/>
      <c r="FUV3448" s="223"/>
      <c r="FUW3448" s="223"/>
      <c r="FUX3448" s="223"/>
      <c r="FUY3448" s="223"/>
      <c r="FUZ3448" s="223"/>
      <c r="FVA3448" s="223"/>
      <c r="FVB3448" s="223"/>
      <c r="FVC3448" s="223"/>
      <c r="FVD3448" s="223"/>
      <c r="FVE3448" s="223"/>
      <c r="FVF3448" s="223"/>
      <c r="FVG3448" s="223"/>
      <c r="FVH3448" s="223"/>
      <c r="FVI3448" s="223"/>
      <c r="FVJ3448" s="223"/>
      <c r="FVK3448" s="223"/>
      <c r="FVL3448" s="223"/>
      <c r="FVM3448" s="223"/>
      <c r="FVN3448" s="223"/>
      <c r="FVO3448" s="223"/>
      <c r="FVP3448" s="223"/>
      <c r="FVQ3448" s="223"/>
      <c r="FVR3448" s="223"/>
      <c r="FVS3448" s="223"/>
      <c r="FVT3448" s="223"/>
      <c r="FVU3448" s="223"/>
      <c r="FVV3448" s="223"/>
      <c r="FVW3448" s="223"/>
      <c r="FVX3448" s="223"/>
      <c r="FVY3448" s="223"/>
      <c r="FVZ3448" s="223"/>
      <c r="FWA3448" s="223"/>
      <c r="FWB3448" s="223"/>
      <c r="FWC3448" s="223"/>
      <c r="FWD3448" s="223"/>
      <c r="FWE3448" s="223"/>
      <c r="FWF3448" s="223"/>
      <c r="FWG3448" s="223"/>
      <c r="FWH3448" s="223"/>
      <c r="FWI3448" s="223"/>
      <c r="FWJ3448" s="223"/>
      <c r="FWK3448" s="223"/>
      <c r="FWL3448" s="223"/>
      <c r="FWM3448" s="223"/>
      <c r="FWN3448" s="223"/>
      <c r="FWO3448" s="223"/>
      <c r="FWP3448" s="223"/>
      <c r="FWQ3448" s="223"/>
      <c r="FWR3448" s="223"/>
      <c r="FWS3448" s="223"/>
      <c r="FWT3448" s="223"/>
      <c r="FWU3448" s="223"/>
      <c r="FWV3448" s="223"/>
      <c r="FWW3448" s="223"/>
      <c r="FWX3448" s="223"/>
      <c r="FWY3448" s="223"/>
      <c r="FWZ3448" s="223"/>
      <c r="FXA3448" s="223"/>
      <c r="FXB3448" s="223"/>
      <c r="FXC3448" s="223"/>
      <c r="FXD3448" s="223"/>
      <c r="FXE3448" s="223"/>
      <c r="FXF3448" s="223"/>
      <c r="FXG3448" s="223"/>
      <c r="FXH3448" s="223"/>
      <c r="FXI3448" s="223"/>
      <c r="FXJ3448" s="223"/>
      <c r="FXK3448" s="223"/>
      <c r="FXL3448" s="223"/>
      <c r="FXM3448" s="223"/>
      <c r="FXN3448" s="223"/>
      <c r="FXO3448" s="223"/>
      <c r="FXP3448" s="223"/>
      <c r="FXQ3448" s="223"/>
      <c r="FXR3448" s="223"/>
      <c r="FXS3448" s="223"/>
      <c r="FXT3448" s="223"/>
      <c r="FXU3448" s="223"/>
      <c r="FXV3448" s="223"/>
      <c r="FXW3448" s="223"/>
      <c r="FXX3448" s="223"/>
      <c r="FXY3448" s="223"/>
      <c r="FXZ3448" s="223"/>
      <c r="FYA3448" s="223"/>
      <c r="FYB3448" s="223"/>
      <c r="FYC3448" s="223"/>
      <c r="FYD3448" s="223"/>
      <c r="FYE3448" s="223"/>
      <c r="FYF3448" s="223"/>
      <c r="FYG3448" s="223"/>
      <c r="FYH3448" s="223"/>
      <c r="FYI3448" s="223"/>
      <c r="FYJ3448" s="223"/>
      <c r="FYK3448" s="223"/>
      <c r="FYL3448" s="223"/>
      <c r="FYM3448" s="223"/>
      <c r="FYN3448" s="223"/>
      <c r="FYO3448" s="223"/>
      <c r="FYP3448" s="223"/>
      <c r="FYQ3448" s="223"/>
      <c r="FYR3448" s="223"/>
      <c r="FYS3448" s="223"/>
      <c r="FYT3448" s="223"/>
      <c r="FYU3448" s="223"/>
      <c r="FYV3448" s="223"/>
      <c r="FYW3448" s="223"/>
      <c r="FYX3448" s="223"/>
      <c r="FYY3448" s="223"/>
      <c r="FYZ3448" s="223"/>
      <c r="FZA3448" s="223"/>
      <c r="FZB3448" s="223"/>
      <c r="FZC3448" s="223"/>
      <c r="FZD3448" s="223"/>
      <c r="FZE3448" s="223"/>
      <c r="FZF3448" s="223"/>
      <c r="FZG3448" s="223"/>
      <c r="FZH3448" s="223"/>
      <c r="FZI3448" s="223"/>
      <c r="FZJ3448" s="223"/>
      <c r="FZK3448" s="223"/>
      <c r="FZL3448" s="223"/>
      <c r="FZM3448" s="223"/>
      <c r="FZN3448" s="223"/>
      <c r="FZO3448" s="223"/>
      <c r="FZP3448" s="223"/>
      <c r="FZQ3448" s="223"/>
      <c r="FZR3448" s="223"/>
      <c r="FZS3448" s="223"/>
      <c r="FZT3448" s="223"/>
      <c r="FZU3448" s="223"/>
      <c r="FZV3448" s="223"/>
      <c r="FZW3448" s="223"/>
      <c r="FZX3448" s="223"/>
      <c r="FZY3448" s="223"/>
      <c r="FZZ3448" s="223"/>
      <c r="GAA3448" s="223"/>
      <c r="GAB3448" s="223"/>
      <c r="GAC3448" s="223"/>
      <c r="GAD3448" s="223"/>
      <c r="GAE3448" s="223"/>
      <c r="GAF3448" s="223"/>
      <c r="GAG3448" s="223"/>
      <c r="GAH3448" s="223"/>
      <c r="GAI3448" s="223"/>
      <c r="GAJ3448" s="223"/>
      <c r="GAK3448" s="223"/>
      <c r="GAL3448" s="223"/>
      <c r="GAM3448" s="223"/>
      <c r="GAN3448" s="223"/>
      <c r="GAO3448" s="223"/>
      <c r="GAP3448" s="223"/>
      <c r="GAQ3448" s="223"/>
      <c r="GAR3448" s="223"/>
      <c r="GAS3448" s="223"/>
      <c r="GAT3448" s="223"/>
      <c r="GAU3448" s="223"/>
      <c r="GAV3448" s="223"/>
      <c r="GAW3448" s="223"/>
      <c r="GAX3448" s="223"/>
      <c r="GAY3448" s="223"/>
      <c r="GAZ3448" s="223"/>
      <c r="GBA3448" s="223"/>
      <c r="GBB3448" s="223"/>
      <c r="GBC3448" s="223"/>
      <c r="GBD3448" s="223"/>
      <c r="GBE3448" s="223"/>
      <c r="GBF3448" s="223"/>
      <c r="GBG3448" s="223"/>
      <c r="GBH3448" s="223"/>
      <c r="GBI3448" s="223"/>
      <c r="GBJ3448" s="223"/>
      <c r="GBK3448" s="223"/>
      <c r="GBL3448" s="223"/>
      <c r="GBM3448" s="223"/>
      <c r="GBN3448" s="223"/>
      <c r="GBO3448" s="223"/>
      <c r="GBP3448" s="223"/>
      <c r="GBQ3448" s="223"/>
      <c r="GBR3448" s="223"/>
      <c r="GBS3448" s="223"/>
      <c r="GBT3448" s="223"/>
      <c r="GBU3448" s="223"/>
      <c r="GBV3448" s="223"/>
      <c r="GBW3448" s="223"/>
      <c r="GBX3448" s="223"/>
      <c r="GBY3448" s="223"/>
      <c r="GBZ3448" s="223"/>
      <c r="GCA3448" s="223"/>
      <c r="GCB3448" s="223"/>
      <c r="GCC3448" s="223"/>
      <c r="GCD3448" s="223"/>
      <c r="GCE3448" s="223"/>
      <c r="GCF3448" s="223"/>
      <c r="GCG3448" s="223"/>
      <c r="GCH3448" s="223"/>
      <c r="GCI3448" s="223"/>
      <c r="GCJ3448" s="223"/>
      <c r="GCK3448" s="223"/>
      <c r="GCL3448" s="223"/>
      <c r="GCM3448" s="223"/>
      <c r="GCN3448" s="223"/>
      <c r="GCO3448" s="223"/>
      <c r="GCP3448" s="223"/>
      <c r="GCQ3448" s="223"/>
      <c r="GCR3448" s="223"/>
      <c r="GCS3448" s="223"/>
      <c r="GCT3448" s="223"/>
      <c r="GCU3448" s="223"/>
      <c r="GCV3448" s="223"/>
      <c r="GCW3448" s="223"/>
      <c r="GCX3448" s="223"/>
      <c r="GCY3448" s="223"/>
      <c r="GCZ3448" s="223"/>
      <c r="GDA3448" s="223"/>
      <c r="GDB3448" s="223"/>
      <c r="GDC3448" s="223"/>
      <c r="GDD3448" s="223"/>
      <c r="GDE3448" s="223"/>
      <c r="GDF3448" s="223"/>
      <c r="GDG3448" s="223"/>
      <c r="GDH3448" s="223"/>
      <c r="GDI3448" s="223"/>
      <c r="GDJ3448" s="223"/>
      <c r="GDK3448" s="223"/>
      <c r="GDL3448" s="223"/>
      <c r="GDM3448" s="223"/>
      <c r="GDN3448" s="223"/>
      <c r="GDO3448" s="223"/>
      <c r="GDP3448" s="223"/>
      <c r="GDQ3448" s="223"/>
      <c r="GDR3448" s="223"/>
      <c r="GDS3448" s="223"/>
      <c r="GDT3448" s="223"/>
      <c r="GDU3448" s="223"/>
      <c r="GDV3448" s="223"/>
      <c r="GDW3448" s="223"/>
      <c r="GDX3448" s="223"/>
      <c r="GDY3448" s="223"/>
      <c r="GDZ3448" s="223"/>
      <c r="GEA3448" s="223"/>
      <c r="GEB3448" s="223"/>
      <c r="GEC3448" s="223"/>
      <c r="GED3448" s="223"/>
      <c r="GEE3448" s="223"/>
      <c r="GEF3448" s="223"/>
      <c r="GEG3448" s="223"/>
      <c r="GEH3448" s="223"/>
      <c r="GEI3448" s="223"/>
      <c r="GEJ3448" s="223"/>
      <c r="GEK3448" s="223"/>
      <c r="GEL3448" s="223"/>
      <c r="GEM3448" s="223"/>
      <c r="GEN3448" s="223"/>
      <c r="GEO3448" s="223"/>
      <c r="GEP3448" s="223"/>
      <c r="GEQ3448" s="223"/>
      <c r="GER3448" s="223"/>
      <c r="GES3448" s="223"/>
      <c r="GET3448" s="223"/>
      <c r="GEU3448" s="223"/>
      <c r="GEV3448" s="223"/>
      <c r="GEW3448" s="223"/>
      <c r="GEX3448" s="223"/>
      <c r="GEY3448" s="223"/>
      <c r="GEZ3448" s="223"/>
      <c r="GFA3448" s="223"/>
      <c r="GFB3448" s="223"/>
      <c r="GFC3448" s="223"/>
      <c r="GFD3448" s="223"/>
      <c r="GFE3448" s="223"/>
      <c r="GFF3448" s="223"/>
      <c r="GFG3448" s="223"/>
      <c r="GFH3448" s="223"/>
      <c r="GFI3448" s="223"/>
      <c r="GFJ3448" s="223"/>
      <c r="GFK3448" s="223"/>
      <c r="GFL3448" s="223"/>
      <c r="GFM3448" s="223"/>
      <c r="GFN3448" s="223"/>
      <c r="GFO3448" s="223"/>
      <c r="GFP3448" s="223"/>
      <c r="GFQ3448" s="223"/>
      <c r="GFR3448" s="223"/>
      <c r="GFS3448" s="223"/>
      <c r="GFT3448" s="223"/>
      <c r="GFU3448" s="223"/>
      <c r="GFV3448" s="223"/>
      <c r="GFW3448" s="223"/>
      <c r="GFX3448" s="223"/>
      <c r="GFY3448" s="223"/>
      <c r="GFZ3448" s="223"/>
      <c r="GGA3448" s="223"/>
      <c r="GGB3448" s="223"/>
      <c r="GGC3448" s="223"/>
      <c r="GGD3448" s="223"/>
      <c r="GGE3448" s="223"/>
      <c r="GGF3448" s="223"/>
      <c r="GGG3448" s="223"/>
      <c r="GGH3448" s="223"/>
      <c r="GGI3448" s="223"/>
      <c r="GGJ3448" s="223"/>
      <c r="GGK3448" s="223"/>
      <c r="GGL3448" s="223"/>
      <c r="GGM3448" s="223"/>
      <c r="GGN3448" s="223"/>
      <c r="GGO3448" s="223"/>
      <c r="GGP3448" s="223"/>
      <c r="GGQ3448" s="223"/>
      <c r="GGR3448" s="223"/>
      <c r="GGS3448" s="223"/>
      <c r="GGT3448" s="223"/>
      <c r="GGU3448" s="223"/>
      <c r="GGV3448" s="223"/>
      <c r="GGW3448" s="223"/>
      <c r="GGX3448" s="223"/>
      <c r="GGY3448" s="223"/>
      <c r="GGZ3448" s="223"/>
      <c r="GHA3448" s="223"/>
      <c r="GHB3448" s="223"/>
      <c r="GHC3448" s="223"/>
      <c r="GHD3448" s="223"/>
      <c r="GHE3448" s="223"/>
      <c r="GHF3448" s="223"/>
      <c r="GHG3448" s="223"/>
      <c r="GHH3448" s="223"/>
      <c r="GHI3448" s="223"/>
      <c r="GHJ3448" s="223"/>
      <c r="GHK3448" s="223"/>
      <c r="GHL3448" s="223"/>
      <c r="GHM3448" s="223"/>
      <c r="GHN3448" s="223"/>
      <c r="GHO3448" s="223"/>
      <c r="GHP3448" s="223"/>
      <c r="GHQ3448" s="223"/>
      <c r="GHR3448" s="223"/>
      <c r="GHS3448" s="223"/>
      <c r="GHT3448" s="223"/>
      <c r="GHU3448" s="223"/>
      <c r="GHV3448" s="223"/>
      <c r="GHW3448" s="223"/>
      <c r="GHX3448" s="223"/>
      <c r="GHY3448" s="223"/>
      <c r="GHZ3448" s="223"/>
      <c r="GIA3448" s="223"/>
      <c r="GIB3448" s="223"/>
      <c r="GIC3448" s="223"/>
      <c r="GID3448" s="223"/>
      <c r="GIE3448" s="223"/>
      <c r="GIF3448" s="223"/>
      <c r="GIG3448" s="223"/>
      <c r="GIH3448" s="223"/>
      <c r="GII3448" s="223"/>
      <c r="GIJ3448" s="223"/>
      <c r="GIK3448" s="223"/>
      <c r="GIL3448" s="223"/>
      <c r="GIM3448" s="223"/>
      <c r="GIN3448" s="223"/>
      <c r="GIO3448" s="223"/>
      <c r="GIP3448" s="223"/>
      <c r="GIQ3448" s="223"/>
      <c r="GIR3448" s="223"/>
      <c r="GIS3448" s="223"/>
      <c r="GIT3448" s="223"/>
      <c r="GIU3448" s="223"/>
      <c r="GIV3448" s="223"/>
      <c r="GIW3448" s="223"/>
      <c r="GIX3448" s="223"/>
      <c r="GIY3448" s="223"/>
      <c r="GIZ3448" s="223"/>
      <c r="GJA3448" s="223"/>
      <c r="GJB3448" s="223"/>
      <c r="GJC3448" s="223"/>
      <c r="GJD3448" s="223"/>
      <c r="GJE3448" s="223"/>
      <c r="GJF3448" s="223"/>
      <c r="GJG3448" s="223"/>
      <c r="GJH3448" s="223"/>
      <c r="GJI3448" s="223"/>
      <c r="GJJ3448" s="223"/>
      <c r="GJK3448" s="223"/>
      <c r="GJL3448" s="223"/>
      <c r="GJM3448" s="223"/>
      <c r="GJN3448" s="223"/>
      <c r="GJO3448" s="223"/>
      <c r="GJP3448" s="223"/>
      <c r="GJQ3448" s="223"/>
      <c r="GJR3448" s="223"/>
      <c r="GJS3448" s="223"/>
      <c r="GJT3448" s="223"/>
      <c r="GJU3448" s="223"/>
      <c r="GJV3448" s="223"/>
      <c r="GJW3448" s="223"/>
      <c r="GJX3448" s="223"/>
      <c r="GJY3448" s="223"/>
      <c r="GJZ3448" s="223"/>
      <c r="GKA3448" s="223"/>
      <c r="GKB3448" s="223"/>
      <c r="GKC3448" s="223"/>
      <c r="GKD3448" s="223"/>
      <c r="GKE3448" s="223"/>
      <c r="GKF3448" s="223"/>
      <c r="GKG3448" s="223"/>
      <c r="GKH3448" s="223"/>
      <c r="GKI3448" s="223"/>
      <c r="GKJ3448" s="223"/>
      <c r="GKK3448" s="223"/>
      <c r="GKL3448" s="223"/>
      <c r="GKM3448" s="223"/>
      <c r="GKN3448" s="223"/>
      <c r="GKO3448" s="223"/>
      <c r="GKP3448" s="223"/>
      <c r="GKQ3448" s="223"/>
      <c r="GKR3448" s="223"/>
      <c r="GKS3448" s="223"/>
      <c r="GKT3448" s="223"/>
      <c r="GKU3448" s="223"/>
      <c r="GKV3448" s="223"/>
      <c r="GKW3448" s="223"/>
      <c r="GKX3448" s="223"/>
      <c r="GKY3448" s="223"/>
      <c r="GKZ3448" s="223"/>
      <c r="GLA3448" s="223"/>
      <c r="GLB3448" s="223"/>
      <c r="GLC3448" s="223"/>
      <c r="GLD3448" s="223"/>
      <c r="GLE3448" s="223"/>
      <c r="GLF3448" s="223"/>
      <c r="GLG3448" s="223"/>
      <c r="GLH3448" s="223"/>
      <c r="GLI3448" s="223"/>
      <c r="GLJ3448" s="223"/>
      <c r="GLK3448" s="223"/>
      <c r="GLL3448" s="223"/>
      <c r="GLM3448" s="223"/>
      <c r="GLN3448" s="223"/>
      <c r="GLO3448" s="223"/>
      <c r="GLP3448" s="223"/>
      <c r="GLQ3448" s="223"/>
      <c r="GLR3448" s="223"/>
      <c r="GLS3448" s="223"/>
      <c r="GLT3448" s="223"/>
      <c r="GLU3448" s="223"/>
      <c r="GLV3448" s="223"/>
      <c r="GLW3448" s="223"/>
      <c r="GLX3448" s="223"/>
      <c r="GLY3448" s="223"/>
      <c r="GLZ3448" s="223"/>
      <c r="GMA3448" s="223"/>
      <c r="GMB3448" s="223"/>
      <c r="GMC3448" s="223"/>
      <c r="GMD3448" s="223"/>
      <c r="GME3448" s="223"/>
      <c r="GMF3448" s="223"/>
      <c r="GMG3448" s="223"/>
      <c r="GMH3448" s="223"/>
      <c r="GMI3448" s="223"/>
      <c r="GMJ3448" s="223"/>
      <c r="GMK3448" s="223"/>
      <c r="GML3448" s="223"/>
      <c r="GMM3448" s="223"/>
      <c r="GMN3448" s="223"/>
      <c r="GMO3448" s="223"/>
      <c r="GMP3448" s="223"/>
      <c r="GMQ3448" s="223"/>
      <c r="GMR3448" s="223"/>
      <c r="GMS3448" s="223"/>
      <c r="GMT3448" s="223"/>
      <c r="GMU3448" s="223"/>
      <c r="GMV3448" s="223"/>
      <c r="GMW3448" s="223"/>
      <c r="GMX3448" s="223"/>
      <c r="GMY3448" s="223"/>
      <c r="GMZ3448" s="223"/>
      <c r="GNA3448" s="223"/>
      <c r="GNB3448" s="223"/>
      <c r="GNC3448" s="223"/>
      <c r="GND3448" s="223"/>
      <c r="GNE3448" s="223"/>
      <c r="GNF3448" s="223"/>
      <c r="GNG3448" s="223"/>
      <c r="GNH3448" s="223"/>
      <c r="GNI3448" s="223"/>
      <c r="GNJ3448" s="223"/>
      <c r="GNK3448" s="223"/>
      <c r="GNL3448" s="223"/>
      <c r="GNM3448" s="223"/>
      <c r="GNN3448" s="223"/>
      <c r="GNO3448" s="223"/>
      <c r="GNP3448" s="223"/>
      <c r="GNQ3448" s="223"/>
      <c r="GNR3448" s="223"/>
      <c r="GNS3448" s="223"/>
      <c r="GNT3448" s="223"/>
      <c r="GNU3448" s="223"/>
      <c r="GNV3448" s="223"/>
      <c r="GNW3448" s="223"/>
      <c r="GNX3448" s="223"/>
      <c r="GNY3448" s="223"/>
      <c r="GNZ3448" s="223"/>
      <c r="GOA3448" s="223"/>
      <c r="GOB3448" s="223"/>
      <c r="GOC3448" s="223"/>
      <c r="GOD3448" s="223"/>
      <c r="GOE3448" s="223"/>
      <c r="GOF3448" s="223"/>
      <c r="GOG3448" s="223"/>
      <c r="GOH3448" s="223"/>
      <c r="GOI3448" s="223"/>
      <c r="GOJ3448" s="223"/>
      <c r="GOK3448" s="223"/>
      <c r="GOL3448" s="223"/>
      <c r="GOM3448" s="223"/>
      <c r="GON3448" s="223"/>
      <c r="GOO3448" s="223"/>
      <c r="GOP3448" s="223"/>
      <c r="GOQ3448" s="223"/>
      <c r="GOR3448" s="223"/>
      <c r="GOS3448" s="223"/>
      <c r="GOT3448" s="223"/>
      <c r="GOU3448" s="223"/>
      <c r="GOV3448" s="223"/>
      <c r="GOW3448" s="223"/>
      <c r="GOX3448" s="223"/>
      <c r="GOY3448" s="223"/>
      <c r="GOZ3448" s="223"/>
      <c r="GPA3448" s="223"/>
      <c r="GPB3448" s="223"/>
      <c r="GPC3448" s="223"/>
      <c r="GPD3448" s="223"/>
      <c r="GPE3448" s="223"/>
      <c r="GPF3448" s="223"/>
      <c r="GPG3448" s="223"/>
      <c r="GPH3448" s="223"/>
      <c r="GPI3448" s="223"/>
      <c r="GPJ3448" s="223"/>
      <c r="GPK3448" s="223"/>
      <c r="GPL3448" s="223"/>
      <c r="GPM3448" s="223"/>
      <c r="GPN3448" s="223"/>
      <c r="GPO3448" s="223"/>
      <c r="GPP3448" s="223"/>
      <c r="GPQ3448" s="223"/>
      <c r="GPR3448" s="223"/>
      <c r="GPS3448" s="223"/>
      <c r="GPT3448" s="223"/>
      <c r="GPU3448" s="223"/>
      <c r="GPV3448" s="223"/>
      <c r="GPW3448" s="223"/>
      <c r="GPX3448" s="223"/>
      <c r="GPY3448" s="223"/>
      <c r="GPZ3448" s="223"/>
      <c r="GQA3448" s="223"/>
      <c r="GQB3448" s="223"/>
      <c r="GQC3448" s="223"/>
      <c r="GQD3448" s="223"/>
      <c r="GQE3448" s="223"/>
      <c r="GQF3448" s="223"/>
      <c r="GQG3448" s="223"/>
      <c r="GQH3448" s="223"/>
      <c r="GQI3448" s="223"/>
      <c r="GQJ3448" s="223"/>
      <c r="GQK3448" s="223"/>
      <c r="GQL3448" s="223"/>
      <c r="GQM3448" s="223"/>
      <c r="GQN3448" s="223"/>
      <c r="GQO3448" s="223"/>
      <c r="GQP3448" s="223"/>
      <c r="GQQ3448" s="223"/>
      <c r="GQR3448" s="223"/>
      <c r="GQS3448" s="223"/>
      <c r="GQT3448" s="223"/>
      <c r="GQU3448" s="223"/>
      <c r="GQV3448" s="223"/>
      <c r="GQW3448" s="223"/>
      <c r="GQX3448" s="223"/>
      <c r="GQY3448" s="223"/>
      <c r="GQZ3448" s="223"/>
      <c r="GRA3448" s="223"/>
      <c r="GRB3448" s="223"/>
      <c r="GRC3448" s="223"/>
      <c r="GRD3448" s="223"/>
      <c r="GRE3448" s="223"/>
      <c r="GRF3448" s="223"/>
      <c r="GRG3448" s="223"/>
      <c r="GRH3448" s="223"/>
      <c r="GRI3448" s="223"/>
      <c r="GRJ3448" s="223"/>
      <c r="GRK3448" s="223"/>
      <c r="GRL3448" s="223"/>
      <c r="GRM3448" s="223"/>
      <c r="GRN3448" s="223"/>
      <c r="GRO3448" s="223"/>
      <c r="GRP3448" s="223"/>
      <c r="GRQ3448" s="223"/>
      <c r="GRR3448" s="223"/>
      <c r="GRS3448" s="223"/>
      <c r="GRT3448" s="223"/>
      <c r="GRU3448" s="223"/>
      <c r="GRV3448" s="223"/>
      <c r="GRW3448" s="223"/>
      <c r="GRX3448" s="223"/>
      <c r="GRY3448" s="223"/>
      <c r="GRZ3448" s="223"/>
      <c r="GSA3448" s="223"/>
      <c r="GSB3448" s="223"/>
      <c r="GSC3448" s="223"/>
      <c r="GSD3448" s="223"/>
      <c r="GSE3448" s="223"/>
      <c r="GSF3448" s="223"/>
      <c r="GSG3448" s="223"/>
      <c r="GSH3448" s="223"/>
      <c r="GSI3448" s="223"/>
      <c r="GSJ3448" s="223"/>
      <c r="GSK3448" s="223"/>
      <c r="GSL3448" s="223"/>
      <c r="GSM3448" s="223"/>
      <c r="GSN3448" s="223"/>
      <c r="GSO3448" s="223"/>
      <c r="GSP3448" s="223"/>
      <c r="GSQ3448" s="223"/>
      <c r="GSR3448" s="223"/>
      <c r="GSS3448" s="223"/>
      <c r="GST3448" s="223"/>
      <c r="GSU3448" s="223"/>
      <c r="GSV3448" s="223"/>
      <c r="GSW3448" s="223"/>
      <c r="GSX3448" s="223"/>
      <c r="GSY3448" s="223"/>
      <c r="GSZ3448" s="223"/>
      <c r="GTA3448" s="223"/>
      <c r="GTB3448" s="223"/>
      <c r="GTC3448" s="223"/>
      <c r="GTD3448" s="223"/>
      <c r="GTE3448" s="223"/>
      <c r="GTF3448" s="223"/>
      <c r="GTG3448" s="223"/>
      <c r="GTH3448" s="223"/>
      <c r="GTI3448" s="223"/>
      <c r="GTJ3448" s="223"/>
      <c r="GTK3448" s="223"/>
      <c r="GTL3448" s="223"/>
      <c r="GTM3448" s="223"/>
      <c r="GTN3448" s="223"/>
      <c r="GTO3448" s="223"/>
      <c r="GTP3448" s="223"/>
      <c r="GTQ3448" s="223"/>
      <c r="GTR3448" s="223"/>
      <c r="GTS3448" s="223"/>
      <c r="GTT3448" s="223"/>
      <c r="GTU3448" s="223"/>
      <c r="GTV3448" s="223"/>
      <c r="GTW3448" s="223"/>
      <c r="GTX3448" s="223"/>
      <c r="GTY3448" s="223"/>
      <c r="GTZ3448" s="223"/>
      <c r="GUA3448" s="223"/>
      <c r="GUB3448" s="223"/>
      <c r="GUC3448" s="223"/>
      <c r="GUD3448" s="223"/>
      <c r="GUE3448" s="223"/>
      <c r="GUF3448" s="223"/>
      <c r="GUG3448" s="223"/>
      <c r="GUH3448" s="223"/>
      <c r="GUI3448" s="223"/>
      <c r="GUJ3448" s="223"/>
      <c r="GUK3448" s="223"/>
      <c r="GUL3448" s="223"/>
      <c r="GUM3448" s="223"/>
      <c r="GUN3448" s="223"/>
      <c r="GUO3448" s="223"/>
      <c r="GUP3448" s="223"/>
      <c r="GUQ3448" s="223"/>
      <c r="GUR3448" s="223"/>
      <c r="GUS3448" s="223"/>
      <c r="GUT3448" s="223"/>
      <c r="GUU3448" s="223"/>
      <c r="GUV3448" s="223"/>
      <c r="GUW3448" s="223"/>
      <c r="GUX3448" s="223"/>
      <c r="GUY3448" s="223"/>
      <c r="GUZ3448" s="223"/>
      <c r="GVA3448" s="223"/>
      <c r="GVB3448" s="223"/>
      <c r="GVC3448" s="223"/>
      <c r="GVD3448" s="223"/>
      <c r="GVE3448" s="223"/>
      <c r="GVF3448" s="223"/>
      <c r="GVG3448" s="223"/>
      <c r="GVH3448" s="223"/>
      <c r="GVI3448" s="223"/>
      <c r="GVJ3448" s="223"/>
      <c r="GVK3448" s="223"/>
      <c r="GVL3448" s="223"/>
      <c r="GVM3448" s="223"/>
      <c r="GVN3448" s="223"/>
      <c r="GVO3448" s="223"/>
      <c r="GVP3448" s="223"/>
      <c r="GVQ3448" s="223"/>
      <c r="GVR3448" s="223"/>
      <c r="GVS3448" s="223"/>
      <c r="GVT3448" s="223"/>
      <c r="GVU3448" s="223"/>
      <c r="GVV3448" s="223"/>
      <c r="GVW3448" s="223"/>
      <c r="GVX3448" s="223"/>
      <c r="GVY3448" s="223"/>
      <c r="GVZ3448" s="223"/>
      <c r="GWA3448" s="223"/>
      <c r="GWB3448" s="223"/>
      <c r="GWC3448" s="223"/>
      <c r="GWD3448" s="223"/>
      <c r="GWE3448" s="223"/>
      <c r="GWF3448" s="223"/>
      <c r="GWG3448" s="223"/>
      <c r="GWH3448" s="223"/>
      <c r="GWI3448" s="223"/>
      <c r="GWJ3448" s="223"/>
      <c r="GWK3448" s="223"/>
      <c r="GWL3448" s="223"/>
      <c r="GWM3448" s="223"/>
      <c r="GWN3448" s="223"/>
      <c r="GWO3448" s="223"/>
      <c r="GWP3448" s="223"/>
      <c r="GWQ3448" s="223"/>
      <c r="GWR3448" s="223"/>
      <c r="GWS3448" s="223"/>
      <c r="GWT3448" s="223"/>
      <c r="GWU3448" s="223"/>
      <c r="GWV3448" s="223"/>
      <c r="GWW3448" s="223"/>
      <c r="GWX3448" s="223"/>
      <c r="GWY3448" s="223"/>
      <c r="GWZ3448" s="223"/>
      <c r="GXA3448" s="223"/>
      <c r="GXB3448" s="223"/>
      <c r="GXC3448" s="223"/>
      <c r="GXD3448" s="223"/>
      <c r="GXE3448" s="223"/>
      <c r="GXF3448" s="223"/>
      <c r="GXG3448" s="223"/>
      <c r="GXH3448" s="223"/>
      <c r="GXI3448" s="223"/>
      <c r="GXJ3448" s="223"/>
      <c r="GXK3448" s="223"/>
      <c r="GXL3448" s="223"/>
      <c r="GXM3448" s="223"/>
      <c r="GXN3448" s="223"/>
      <c r="GXO3448" s="223"/>
      <c r="GXP3448" s="223"/>
      <c r="GXQ3448" s="223"/>
      <c r="GXR3448" s="223"/>
      <c r="GXS3448" s="223"/>
      <c r="GXT3448" s="223"/>
      <c r="GXU3448" s="223"/>
      <c r="GXV3448" s="223"/>
      <c r="GXW3448" s="223"/>
      <c r="GXX3448" s="223"/>
      <c r="GXY3448" s="223"/>
      <c r="GXZ3448" s="223"/>
      <c r="GYA3448" s="223"/>
      <c r="GYB3448" s="223"/>
      <c r="GYC3448" s="223"/>
      <c r="GYD3448" s="223"/>
      <c r="GYE3448" s="223"/>
      <c r="GYF3448" s="223"/>
      <c r="GYG3448" s="223"/>
      <c r="GYH3448" s="223"/>
      <c r="GYI3448" s="223"/>
      <c r="GYJ3448" s="223"/>
      <c r="GYK3448" s="223"/>
      <c r="GYL3448" s="223"/>
      <c r="GYM3448" s="223"/>
      <c r="GYN3448" s="223"/>
      <c r="GYO3448" s="223"/>
      <c r="GYP3448" s="223"/>
      <c r="GYQ3448" s="223"/>
      <c r="GYR3448" s="223"/>
      <c r="GYS3448" s="223"/>
      <c r="GYT3448" s="223"/>
      <c r="GYU3448" s="223"/>
      <c r="GYV3448" s="223"/>
      <c r="GYW3448" s="223"/>
      <c r="GYX3448" s="223"/>
      <c r="GYY3448" s="223"/>
      <c r="GYZ3448" s="223"/>
      <c r="GZA3448" s="223"/>
      <c r="GZB3448" s="223"/>
      <c r="GZC3448" s="223"/>
      <c r="GZD3448" s="223"/>
      <c r="GZE3448" s="223"/>
      <c r="GZF3448" s="223"/>
      <c r="GZG3448" s="223"/>
      <c r="GZH3448" s="223"/>
      <c r="GZI3448" s="223"/>
      <c r="GZJ3448" s="223"/>
      <c r="GZK3448" s="223"/>
      <c r="GZL3448" s="223"/>
      <c r="GZM3448" s="223"/>
      <c r="GZN3448" s="223"/>
      <c r="GZO3448" s="223"/>
      <c r="GZP3448" s="223"/>
      <c r="GZQ3448" s="223"/>
      <c r="GZR3448" s="223"/>
      <c r="GZS3448" s="223"/>
      <c r="GZT3448" s="223"/>
      <c r="GZU3448" s="223"/>
      <c r="GZV3448" s="223"/>
      <c r="GZW3448" s="223"/>
      <c r="GZX3448" s="223"/>
      <c r="GZY3448" s="223"/>
      <c r="GZZ3448" s="223"/>
      <c r="HAA3448" s="223"/>
      <c r="HAB3448" s="223"/>
      <c r="HAC3448" s="223"/>
      <c r="HAD3448" s="223"/>
      <c r="HAE3448" s="223"/>
      <c r="HAF3448" s="223"/>
      <c r="HAG3448" s="223"/>
      <c r="HAH3448" s="223"/>
      <c r="HAI3448" s="223"/>
      <c r="HAJ3448" s="223"/>
      <c r="HAK3448" s="223"/>
      <c r="HAL3448" s="223"/>
      <c r="HAM3448" s="223"/>
      <c r="HAN3448" s="223"/>
      <c r="HAO3448" s="223"/>
      <c r="HAP3448" s="223"/>
      <c r="HAQ3448" s="223"/>
      <c r="HAR3448" s="223"/>
      <c r="HAS3448" s="223"/>
      <c r="HAT3448" s="223"/>
      <c r="HAU3448" s="223"/>
      <c r="HAV3448" s="223"/>
      <c r="HAW3448" s="223"/>
      <c r="HAX3448" s="223"/>
      <c r="HAY3448" s="223"/>
      <c r="HAZ3448" s="223"/>
      <c r="HBA3448" s="223"/>
      <c r="HBB3448" s="223"/>
      <c r="HBC3448" s="223"/>
      <c r="HBD3448" s="223"/>
      <c r="HBE3448" s="223"/>
      <c r="HBF3448" s="223"/>
      <c r="HBG3448" s="223"/>
      <c r="HBH3448" s="223"/>
      <c r="HBI3448" s="223"/>
      <c r="HBJ3448" s="223"/>
      <c r="HBK3448" s="223"/>
      <c r="HBL3448" s="223"/>
      <c r="HBM3448" s="223"/>
      <c r="HBN3448" s="223"/>
      <c r="HBO3448" s="223"/>
      <c r="HBP3448" s="223"/>
      <c r="HBQ3448" s="223"/>
      <c r="HBR3448" s="223"/>
      <c r="HBS3448" s="223"/>
      <c r="HBT3448" s="223"/>
      <c r="HBU3448" s="223"/>
      <c r="HBV3448" s="223"/>
      <c r="HBW3448" s="223"/>
      <c r="HBX3448" s="223"/>
      <c r="HBY3448" s="223"/>
      <c r="HBZ3448" s="223"/>
      <c r="HCA3448" s="223"/>
      <c r="HCB3448" s="223"/>
      <c r="HCC3448" s="223"/>
      <c r="HCD3448" s="223"/>
      <c r="HCE3448" s="223"/>
      <c r="HCF3448" s="223"/>
      <c r="HCG3448" s="223"/>
      <c r="HCH3448" s="223"/>
      <c r="HCI3448" s="223"/>
      <c r="HCJ3448" s="223"/>
      <c r="HCK3448" s="223"/>
      <c r="HCL3448" s="223"/>
      <c r="HCM3448" s="223"/>
      <c r="HCN3448" s="223"/>
      <c r="HCO3448" s="223"/>
      <c r="HCP3448" s="223"/>
      <c r="HCQ3448" s="223"/>
      <c r="HCR3448" s="223"/>
      <c r="HCS3448" s="223"/>
      <c r="HCT3448" s="223"/>
      <c r="HCU3448" s="223"/>
      <c r="HCV3448" s="223"/>
      <c r="HCW3448" s="223"/>
      <c r="HCX3448" s="223"/>
      <c r="HCY3448" s="223"/>
      <c r="HCZ3448" s="223"/>
      <c r="HDA3448" s="223"/>
      <c r="HDB3448" s="223"/>
      <c r="HDC3448" s="223"/>
      <c r="HDD3448" s="223"/>
      <c r="HDE3448" s="223"/>
      <c r="HDF3448" s="223"/>
      <c r="HDG3448" s="223"/>
      <c r="HDH3448" s="223"/>
      <c r="HDI3448" s="223"/>
      <c r="HDJ3448" s="223"/>
      <c r="HDK3448" s="223"/>
      <c r="HDL3448" s="223"/>
      <c r="HDM3448" s="223"/>
      <c r="HDN3448" s="223"/>
      <c r="HDO3448" s="223"/>
      <c r="HDP3448" s="223"/>
      <c r="HDQ3448" s="223"/>
      <c r="HDR3448" s="223"/>
      <c r="HDS3448" s="223"/>
      <c r="HDT3448" s="223"/>
      <c r="HDU3448" s="223"/>
      <c r="HDV3448" s="223"/>
      <c r="HDW3448" s="223"/>
      <c r="HDX3448" s="223"/>
      <c r="HDY3448" s="223"/>
      <c r="HDZ3448" s="223"/>
      <c r="HEA3448" s="223"/>
      <c r="HEB3448" s="223"/>
      <c r="HEC3448" s="223"/>
      <c r="HED3448" s="223"/>
      <c r="HEE3448" s="223"/>
      <c r="HEF3448" s="223"/>
      <c r="HEG3448" s="223"/>
      <c r="HEH3448" s="223"/>
      <c r="HEI3448" s="223"/>
      <c r="HEJ3448" s="223"/>
      <c r="HEK3448" s="223"/>
      <c r="HEL3448" s="223"/>
      <c r="HEM3448" s="223"/>
      <c r="HEN3448" s="223"/>
      <c r="HEO3448" s="223"/>
      <c r="HEP3448" s="223"/>
      <c r="HEQ3448" s="223"/>
      <c r="HER3448" s="223"/>
      <c r="HES3448" s="223"/>
      <c r="HET3448" s="223"/>
      <c r="HEU3448" s="223"/>
      <c r="HEV3448" s="223"/>
      <c r="HEW3448" s="223"/>
      <c r="HEX3448" s="223"/>
      <c r="HEY3448" s="223"/>
      <c r="HEZ3448" s="223"/>
      <c r="HFA3448" s="223"/>
      <c r="HFB3448" s="223"/>
      <c r="HFC3448" s="223"/>
      <c r="HFD3448" s="223"/>
      <c r="HFE3448" s="223"/>
      <c r="HFF3448" s="223"/>
      <c r="HFG3448" s="223"/>
      <c r="HFH3448" s="223"/>
      <c r="HFI3448" s="223"/>
      <c r="HFJ3448" s="223"/>
      <c r="HFK3448" s="223"/>
      <c r="HFL3448" s="223"/>
      <c r="HFM3448" s="223"/>
      <c r="HFN3448" s="223"/>
      <c r="HFO3448" s="223"/>
      <c r="HFP3448" s="223"/>
      <c r="HFQ3448" s="223"/>
      <c r="HFR3448" s="223"/>
      <c r="HFS3448" s="223"/>
      <c r="HFT3448" s="223"/>
      <c r="HFU3448" s="223"/>
      <c r="HFV3448" s="223"/>
      <c r="HFW3448" s="223"/>
      <c r="HFX3448" s="223"/>
      <c r="HFY3448" s="223"/>
      <c r="HFZ3448" s="223"/>
      <c r="HGA3448" s="223"/>
      <c r="HGB3448" s="223"/>
      <c r="HGC3448" s="223"/>
      <c r="HGD3448" s="223"/>
      <c r="HGE3448" s="223"/>
      <c r="HGF3448" s="223"/>
      <c r="HGG3448" s="223"/>
      <c r="HGH3448" s="223"/>
      <c r="HGI3448" s="223"/>
      <c r="HGJ3448" s="223"/>
      <c r="HGK3448" s="223"/>
      <c r="HGL3448" s="223"/>
      <c r="HGM3448" s="223"/>
      <c r="HGN3448" s="223"/>
      <c r="HGO3448" s="223"/>
      <c r="HGP3448" s="223"/>
      <c r="HGQ3448" s="223"/>
      <c r="HGR3448" s="223"/>
      <c r="HGS3448" s="223"/>
      <c r="HGT3448" s="223"/>
      <c r="HGU3448" s="223"/>
      <c r="HGV3448" s="223"/>
      <c r="HGW3448" s="223"/>
      <c r="HGX3448" s="223"/>
      <c r="HGY3448" s="223"/>
      <c r="HGZ3448" s="223"/>
      <c r="HHA3448" s="223"/>
      <c r="HHB3448" s="223"/>
      <c r="HHC3448" s="223"/>
      <c r="HHD3448" s="223"/>
      <c r="HHE3448" s="223"/>
      <c r="HHF3448" s="223"/>
      <c r="HHG3448" s="223"/>
      <c r="HHH3448" s="223"/>
      <c r="HHI3448" s="223"/>
      <c r="HHJ3448" s="223"/>
      <c r="HHK3448" s="223"/>
      <c r="HHL3448" s="223"/>
      <c r="HHM3448" s="223"/>
      <c r="HHN3448" s="223"/>
      <c r="HHO3448" s="223"/>
      <c r="HHP3448" s="223"/>
      <c r="HHQ3448" s="223"/>
      <c r="HHR3448" s="223"/>
      <c r="HHS3448" s="223"/>
      <c r="HHT3448" s="223"/>
      <c r="HHU3448" s="223"/>
      <c r="HHV3448" s="223"/>
      <c r="HHW3448" s="223"/>
      <c r="HHX3448" s="223"/>
      <c r="HHY3448" s="223"/>
      <c r="HHZ3448" s="223"/>
      <c r="HIA3448" s="223"/>
      <c r="HIB3448" s="223"/>
      <c r="HIC3448" s="223"/>
      <c r="HID3448" s="223"/>
      <c r="HIE3448" s="223"/>
      <c r="HIF3448" s="223"/>
      <c r="HIG3448" s="223"/>
      <c r="HIH3448" s="223"/>
      <c r="HII3448" s="223"/>
      <c r="HIJ3448" s="223"/>
      <c r="HIK3448" s="223"/>
      <c r="HIL3448" s="223"/>
      <c r="HIM3448" s="223"/>
      <c r="HIN3448" s="223"/>
      <c r="HIO3448" s="223"/>
      <c r="HIP3448" s="223"/>
      <c r="HIQ3448" s="223"/>
      <c r="HIR3448" s="223"/>
      <c r="HIS3448" s="223"/>
      <c r="HIT3448" s="223"/>
      <c r="HIU3448" s="223"/>
      <c r="HIV3448" s="223"/>
      <c r="HIW3448" s="223"/>
      <c r="HIX3448" s="223"/>
      <c r="HIY3448" s="223"/>
      <c r="HIZ3448" s="223"/>
      <c r="HJA3448" s="223"/>
      <c r="HJB3448" s="223"/>
      <c r="HJC3448" s="223"/>
      <c r="HJD3448" s="223"/>
      <c r="HJE3448" s="223"/>
      <c r="HJF3448" s="223"/>
      <c r="HJG3448" s="223"/>
      <c r="HJH3448" s="223"/>
      <c r="HJI3448" s="223"/>
      <c r="HJJ3448" s="223"/>
      <c r="HJK3448" s="223"/>
      <c r="HJL3448" s="223"/>
      <c r="HJM3448" s="223"/>
      <c r="HJN3448" s="223"/>
      <c r="HJO3448" s="223"/>
      <c r="HJP3448" s="223"/>
      <c r="HJQ3448" s="223"/>
      <c r="HJR3448" s="223"/>
      <c r="HJS3448" s="223"/>
      <c r="HJT3448" s="223"/>
      <c r="HJU3448" s="223"/>
      <c r="HJV3448" s="223"/>
      <c r="HJW3448" s="223"/>
      <c r="HJX3448" s="223"/>
      <c r="HJY3448" s="223"/>
      <c r="HJZ3448" s="223"/>
      <c r="HKA3448" s="223"/>
      <c r="HKB3448" s="223"/>
      <c r="HKC3448" s="223"/>
      <c r="HKD3448" s="223"/>
      <c r="HKE3448" s="223"/>
      <c r="HKF3448" s="223"/>
      <c r="HKG3448" s="223"/>
      <c r="HKH3448" s="223"/>
      <c r="HKI3448" s="223"/>
      <c r="HKJ3448" s="223"/>
      <c r="HKK3448" s="223"/>
      <c r="HKL3448" s="223"/>
      <c r="HKM3448" s="223"/>
      <c r="HKN3448" s="223"/>
      <c r="HKO3448" s="223"/>
      <c r="HKP3448" s="223"/>
      <c r="HKQ3448" s="223"/>
      <c r="HKR3448" s="223"/>
      <c r="HKS3448" s="223"/>
      <c r="HKT3448" s="223"/>
      <c r="HKU3448" s="223"/>
      <c r="HKV3448" s="223"/>
      <c r="HKW3448" s="223"/>
      <c r="HKX3448" s="223"/>
      <c r="HKY3448" s="223"/>
      <c r="HKZ3448" s="223"/>
      <c r="HLA3448" s="223"/>
      <c r="HLB3448" s="223"/>
      <c r="HLC3448" s="223"/>
      <c r="HLD3448" s="223"/>
      <c r="HLE3448" s="223"/>
      <c r="HLF3448" s="223"/>
      <c r="HLG3448" s="223"/>
      <c r="HLH3448" s="223"/>
      <c r="HLI3448" s="223"/>
      <c r="HLJ3448" s="223"/>
      <c r="HLK3448" s="223"/>
      <c r="HLL3448" s="223"/>
      <c r="HLM3448" s="223"/>
      <c r="HLN3448" s="223"/>
      <c r="HLO3448" s="223"/>
      <c r="HLP3448" s="223"/>
      <c r="HLQ3448" s="223"/>
      <c r="HLR3448" s="223"/>
      <c r="HLS3448" s="223"/>
      <c r="HLT3448" s="223"/>
      <c r="HLU3448" s="223"/>
      <c r="HLV3448" s="223"/>
      <c r="HLW3448" s="223"/>
      <c r="HLX3448" s="223"/>
      <c r="HLY3448" s="223"/>
      <c r="HLZ3448" s="223"/>
      <c r="HMA3448" s="223"/>
      <c r="HMB3448" s="223"/>
      <c r="HMC3448" s="223"/>
      <c r="HMD3448" s="223"/>
      <c r="HME3448" s="223"/>
      <c r="HMF3448" s="223"/>
      <c r="HMG3448" s="223"/>
      <c r="HMH3448" s="223"/>
      <c r="HMI3448" s="223"/>
      <c r="HMJ3448" s="223"/>
      <c r="HMK3448" s="223"/>
      <c r="HML3448" s="223"/>
      <c r="HMM3448" s="223"/>
      <c r="HMN3448" s="223"/>
      <c r="HMO3448" s="223"/>
      <c r="HMP3448" s="223"/>
      <c r="HMQ3448" s="223"/>
      <c r="HMR3448" s="223"/>
      <c r="HMS3448" s="223"/>
      <c r="HMT3448" s="223"/>
      <c r="HMU3448" s="223"/>
      <c r="HMV3448" s="223"/>
      <c r="HMW3448" s="223"/>
      <c r="HMX3448" s="223"/>
      <c r="HMY3448" s="223"/>
      <c r="HMZ3448" s="223"/>
      <c r="HNA3448" s="223"/>
      <c r="HNB3448" s="223"/>
      <c r="HNC3448" s="223"/>
      <c r="HND3448" s="223"/>
      <c r="HNE3448" s="223"/>
      <c r="HNF3448" s="223"/>
      <c r="HNG3448" s="223"/>
      <c r="HNH3448" s="223"/>
      <c r="HNI3448" s="223"/>
      <c r="HNJ3448" s="223"/>
      <c r="HNK3448" s="223"/>
      <c r="HNL3448" s="223"/>
      <c r="HNM3448" s="223"/>
      <c r="HNN3448" s="223"/>
      <c r="HNO3448" s="223"/>
      <c r="HNP3448" s="223"/>
      <c r="HNQ3448" s="223"/>
      <c r="HNR3448" s="223"/>
      <c r="HNS3448" s="223"/>
      <c r="HNT3448" s="223"/>
      <c r="HNU3448" s="223"/>
      <c r="HNV3448" s="223"/>
      <c r="HNW3448" s="223"/>
      <c r="HNX3448" s="223"/>
      <c r="HNY3448" s="223"/>
      <c r="HNZ3448" s="223"/>
      <c r="HOA3448" s="223"/>
      <c r="HOB3448" s="223"/>
      <c r="HOC3448" s="223"/>
      <c r="HOD3448" s="223"/>
      <c r="HOE3448" s="223"/>
      <c r="HOF3448" s="223"/>
      <c r="HOG3448" s="223"/>
      <c r="HOH3448" s="223"/>
      <c r="HOI3448" s="223"/>
      <c r="HOJ3448" s="223"/>
      <c r="HOK3448" s="223"/>
      <c r="HOL3448" s="223"/>
      <c r="HOM3448" s="223"/>
      <c r="HON3448" s="223"/>
      <c r="HOO3448" s="223"/>
      <c r="HOP3448" s="223"/>
      <c r="HOQ3448" s="223"/>
      <c r="HOR3448" s="223"/>
      <c r="HOS3448" s="223"/>
      <c r="HOT3448" s="223"/>
      <c r="HOU3448" s="223"/>
      <c r="HOV3448" s="223"/>
      <c r="HOW3448" s="223"/>
      <c r="HOX3448" s="223"/>
      <c r="HOY3448" s="223"/>
      <c r="HOZ3448" s="223"/>
      <c r="HPA3448" s="223"/>
      <c r="HPB3448" s="223"/>
      <c r="HPC3448" s="223"/>
      <c r="HPD3448" s="223"/>
      <c r="HPE3448" s="223"/>
      <c r="HPF3448" s="223"/>
      <c r="HPG3448" s="223"/>
      <c r="HPH3448" s="223"/>
      <c r="HPI3448" s="223"/>
      <c r="HPJ3448" s="223"/>
      <c r="HPK3448" s="223"/>
      <c r="HPL3448" s="223"/>
      <c r="HPM3448" s="223"/>
      <c r="HPN3448" s="223"/>
      <c r="HPO3448" s="223"/>
      <c r="HPP3448" s="223"/>
      <c r="HPQ3448" s="223"/>
      <c r="HPR3448" s="223"/>
      <c r="HPS3448" s="223"/>
      <c r="HPT3448" s="223"/>
      <c r="HPU3448" s="223"/>
      <c r="HPV3448" s="223"/>
      <c r="HPW3448" s="223"/>
      <c r="HPX3448" s="223"/>
      <c r="HPY3448" s="223"/>
      <c r="HPZ3448" s="223"/>
      <c r="HQA3448" s="223"/>
      <c r="HQB3448" s="223"/>
      <c r="HQC3448" s="223"/>
      <c r="HQD3448" s="223"/>
      <c r="HQE3448" s="223"/>
      <c r="HQF3448" s="223"/>
      <c r="HQG3448" s="223"/>
      <c r="HQH3448" s="223"/>
      <c r="HQI3448" s="223"/>
      <c r="HQJ3448" s="223"/>
      <c r="HQK3448" s="223"/>
      <c r="HQL3448" s="223"/>
      <c r="HQM3448" s="223"/>
      <c r="HQN3448" s="223"/>
      <c r="HQO3448" s="223"/>
      <c r="HQP3448" s="223"/>
      <c r="HQQ3448" s="223"/>
      <c r="HQR3448" s="223"/>
      <c r="HQS3448" s="223"/>
      <c r="HQT3448" s="223"/>
      <c r="HQU3448" s="223"/>
      <c r="HQV3448" s="223"/>
      <c r="HQW3448" s="223"/>
      <c r="HQX3448" s="223"/>
      <c r="HQY3448" s="223"/>
      <c r="HQZ3448" s="223"/>
      <c r="HRA3448" s="223"/>
      <c r="HRB3448" s="223"/>
      <c r="HRC3448" s="223"/>
      <c r="HRD3448" s="223"/>
      <c r="HRE3448" s="223"/>
      <c r="HRF3448" s="223"/>
      <c r="HRG3448" s="223"/>
      <c r="HRH3448" s="223"/>
      <c r="HRI3448" s="223"/>
      <c r="HRJ3448" s="223"/>
      <c r="HRK3448" s="223"/>
      <c r="HRL3448" s="223"/>
      <c r="HRM3448" s="223"/>
      <c r="HRN3448" s="223"/>
      <c r="HRO3448" s="223"/>
      <c r="HRP3448" s="223"/>
      <c r="HRQ3448" s="223"/>
      <c r="HRR3448" s="223"/>
      <c r="HRS3448" s="223"/>
      <c r="HRT3448" s="223"/>
      <c r="HRU3448" s="223"/>
      <c r="HRV3448" s="223"/>
      <c r="HRW3448" s="223"/>
      <c r="HRX3448" s="223"/>
      <c r="HRY3448" s="223"/>
      <c r="HRZ3448" s="223"/>
      <c r="HSA3448" s="223"/>
      <c r="HSB3448" s="223"/>
      <c r="HSC3448" s="223"/>
      <c r="HSD3448" s="223"/>
      <c r="HSE3448" s="223"/>
      <c r="HSF3448" s="223"/>
      <c r="HSG3448" s="223"/>
      <c r="HSH3448" s="223"/>
      <c r="HSI3448" s="223"/>
      <c r="HSJ3448" s="223"/>
      <c r="HSK3448" s="223"/>
      <c r="HSL3448" s="223"/>
      <c r="HSM3448" s="223"/>
      <c r="HSN3448" s="223"/>
      <c r="HSO3448" s="223"/>
      <c r="HSP3448" s="223"/>
      <c r="HSQ3448" s="223"/>
      <c r="HSR3448" s="223"/>
      <c r="HSS3448" s="223"/>
      <c r="HST3448" s="223"/>
      <c r="HSU3448" s="223"/>
      <c r="HSV3448" s="223"/>
      <c r="HSW3448" s="223"/>
      <c r="HSX3448" s="223"/>
      <c r="HSY3448" s="223"/>
      <c r="HSZ3448" s="223"/>
      <c r="HTA3448" s="223"/>
      <c r="HTB3448" s="223"/>
      <c r="HTC3448" s="223"/>
      <c r="HTD3448" s="223"/>
      <c r="HTE3448" s="223"/>
      <c r="HTF3448" s="223"/>
      <c r="HTG3448" s="223"/>
      <c r="HTH3448" s="223"/>
      <c r="HTI3448" s="223"/>
      <c r="HTJ3448" s="223"/>
      <c r="HTK3448" s="223"/>
      <c r="HTL3448" s="223"/>
      <c r="HTM3448" s="223"/>
      <c r="HTN3448" s="223"/>
      <c r="HTO3448" s="223"/>
      <c r="HTP3448" s="223"/>
      <c r="HTQ3448" s="223"/>
      <c r="HTR3448" s="223"/>
      <c r="HTS3448" s="223"/>
      <c r="HTT3448" s="223"/>
      <c r="HTU3448" s="223"/>
      <c r="HTV3448" s="223"/>
      <c r="HTW3448" s="223"/>
      <c r="HTX3448" s="223"/>
      <c r="HTY3448" s="223"/>
      <c r="HTZ3448" s="223"/>
      <c r="HUA3448" s="223"/>
      <c r="HUB3448" s="223"/>
      <c r="HUC3448" s="223"/>
      <c r="HUD3448" s="223"/>
      <c r="HUE3448" s="223"/>
      <c r="HUF3448" s="223"/>
      <c r="HUG3448" s="223"/>
      <c r="HUH3448" s="223"/>
      <c r="HUI3448" s="223"/>
      <c r="HUJ3448" s="223"/>
      <c r="HUK3448" s="223"/>
      <c r="HUL3448" s="223"/>
      <c r="HUM3448" s="223"/>
      <c r="HUN3448" s="223"/>
      <c r="HUO3448" s="223"/>
      <c r="HUP3448" s="223"/>
      <c r="HUQ3448" s="223"/>
      <c r="HUR3448" s="223"/>
      <c r="HUS3448" s="223"/>
      <c r="HUT3448" s="223"/>
      <c r="HUU3448" s="223"/>
      <c r="HUV3448" s="223"/>
      <c r="HUW3448" s="223"/>
      <c r="HUX3448" s="223"/>
      <c r="HUY3448" s="223"/>
      <c r="HUZ3448" s="223"/>
      <c r="HVA3448" s="223"/>
      <c r="HVB3448" s="223"/>
      <c r="HVC3448" s="223"/>
      <c r="HVD3448" s="223"/>
      <c r="HVE3448" s="223"/>
      <c r="HVF3448" s="223"/>
      <c r="HVG3448" s="223"/>
      <c r="HVH3448" s="223"/>
      <c r="HVI3448" s="223"/>
      <c r="HVJ3448" s="223"/>
      <c r="HVK3448" s="223"/>
      <c r="HVL3448" s="223"/>
      <c r="HVM3448" s="223"/>
      <c r="HVN3448" s="223"/>
      <c r="HVO3448" s="223"/>
      <c r="HVP3448" s="223"/>
      <c r="HVQ3448" s="223"/>
      <c r="HVR3448" s="223"/>
      <c r="HVS3448" s="223"/>
      <c r="HVT3448" s="223"/>
      <c r="HVU3448" s="223"/>
      <c r="HVV3448" s="223"/>
      <c r="HVW3448" s="223"/>
      <c r="HVX3448" s="223"/>
      <c r="HVY3448" s="223"/>
      <c r="HVZ3448" s="223"/>
      <c r="HWA3448" s="223"/>
      <c r="HWB3448" s="223"/>
      <c r="HWC3448" s="223"/>
      <c r="HWD3448" s="223"/>
      <c r="HWE3448" s="223"/>
      <c r="HWF3448" s="223"/>
      <c r="HWG3448" s="223"/>
      <c r="HWH3448" s="223"/>
      <c r="HWI3448" s="223"/>
      <c r="HWJ3448" s="223"/>
      <c r="HWK3448" s="223"/>
      <c r="HWL3448" s="223"/>
      <c r="HWM3448" s="223"/>
      <c r="HWN3448" s="223"/>
      <c r="HWO3448" s="223"/>
      <c r="HWP3448" s="223"/>
      <c r="HWQ3448" s="223"/>
      <c r="HWR3448" s="223"/>
      <c r="HWS3448" s="223"/>
      <c r="HWT3448" s="223"/>
      <c r="HWU3448" s="223"/>
      <c r="HWV3448" s="223"/>
      <c r="HWW3448" s="223"/>
      <c r="HWX3448" s="223"/>
      <c r="HWY3448" s="223"/>
      <c r="HWZ3448" s="223"/>
      <c r="HXA3448" s="223"/>
      <c r="HXB3448" s="223"/>
      <c r="HXC3448" s="223"/>
      <c r="HXD3448" s="223"/>
      <c r="HXE3448" s="223"/>
      <c r="HXF3448" s="223"/>
      <c r="HXG3448" s="223"/>
      <c r="HXH3448" s="223"/>
      <c r="HXI3448" s="223"/>
      <c r="HXJ3448" s="223"/>
      <c r="HXK3448" s="223"/>
      <c r="HXL3448" s="223"/>
      <c r="HXM3448" s="223"/>
      <c r="HXN3448" s="223"/>
      <c r="HXO3448" s="223"/>
      <c r="HXP3448" s="223"/>
      <c r="HXQ3448" s="223"/>
      <c r="HXR3448" s="223"/>
      <c r="HXS3448" s="223"/>
      <c r="HXT3448" s="223"/>
      <c r="HXU3448" s="223"/>
      <c r="HXV3448" s="223"/>
      <c r="HXW3448" s="223"/>
      <c r="HXX3448" s="223"/>
      <c r="HXY3448" s="223"/>
      <c r="HXZ3448" s="223"/>
      <c r="HYA3448" s="223"/>
      <c r="HYB3448" s="223"/>
      <c r="HYC3448" s="223"/>
      <c r="HYD3448" s="223"/>
      <c r="HYE3448" s="223"/>
      <c r="HYF3448" s="223"/>
      <c r="HYG3448" s="223"/>
      <c r="HYH3448" s="223"/>
      <c r="HYI3448" s="223"/>
      <c r="HYJ3448" s="223"/>
      <c r="HYK3448" s="223"/>
      <c r="HYL3448" s="223"/>
      <c r="HYM3448" s="223"/>
      <c r="HYN3448" s="223"/>
      <c r="HYO3448" s="223"/>
      <c r="HYP3448" s="223"/>
      <c r="HYQ3448" s="223"/>
      <c r="HYR3448" s="223"/>
      <c r="HYS3448" s="223"/>
      <c r="HYT3448" s="223"/>
      <c r="HYU3448" s="223"/>
      <c r="HYV3448" s="223"/>
      <c r="HYW3448" s="223"/>
      <c r="HYX3448" s="223"/>
      <c r="HYY3448" s="223"/>
      <c r="HYZ3448" s="223"/>
      <c r="HZA3448" s="223"/>
      <c r="HZB3448" s="223"/>
      <c r="HZC3448" s="223"/>
      <c r="HZD3448" s="223"/>
      <c r="HZE3448" s="223"/>
      <c r="HZF3448" s="223"/>
      <c r="HZG3448" s="223"/>
      <c r="HZH3448" s="223"/>
      <c r="HZI3448" s="223"/>
      <c r="HZJ3448" s="223"/>
      <c r="HZK3448" s="223"/>
      <c r="HZL3448" s="223"/>
      <c r="HZM3448" s="223"/>
      <c r="HZN3448" s="223"/>
      <c r="HZO3448" s="223"/>
      <c r="HZP3448" s="223"/>
      <c r="HZQ3448" s="223"/>
      <c r="HZR3448" s="223"/>
      <c r="HZS3448" s="223"/>
      <c r="HZT3448" s="223"/>
      <c r="HZU3448" s="223"/>
      <c r="HZV3448" s="223"/>
      <c r="HZW3448" s="223"/>
      <c r="HZX3448" s="223"/>
      <c r="HZY3448" s="223"/>
      <c r="HZZ3448" s="223"/>
      <c r="IAA3448" s="223"/>
      <c r="IAB3448" s="223"/>
      <c r="IAC3448" s="223"/>
      <c r="IAD3448" s="223"/>
      <c r="IAE3448" s="223"/>
      <c r="IAF3448" s="223"/>
      <c r="IAG3448" s="223"/>
      <c r="IAH3448" s="223"/>
      <c r="IAI3448" s="223"/>
      <c r="IAJ3448" s="223"/>
      <c r="IAK3448" s="223"/>
      <c r="IAL3448" s="223"/>
      <c r="IAM3448" s="223"/>
      <c r="IAN3448" s="223"/>
      <c r="IAO3448" s="223"/>
      <c r="IAP3448" s="223"/>
      <c r="IAQ3448" s="223"/>
      <c r="IAR3448" s="223"/>
      <c r="IAS3448" s="223"/>
      <c r="IAT3448" s="223"/>
      <c r="IAU3448" s="223"/>
      <c r="IAV3448" s="223"/>
      <c r="IAW3448" s="223"/>
      <c r="IAX3448" s="223"/>
      <c r="IAY3448" s="223"/>
      <c r="IAZ3448" s="223"/>
      <c r="IBA3448" s="223"/>
      <c r="IBB3448" s="223"/>
      <c r="IBC3448" s="223"/>
      <c r="IBD3448" s="223"/>
      <c r="IBE3448" s="223"/>
      <c r="IBF3448" s="223"/>
      <c r="IBG3448" s="223"/>
      <c r="IBH3448" s="223"/>
      <c r="IBI3448" s="223"/>
      <c r="IBJ3448" s="223"/>
      <c r="IBK3448" s="223"/>
      <c r="IBL3448" s="223"/>
      <c r="IBM3448" s="223"/>
      <c r="IBN3448" s="223"/>
      <c r="IBO3448" s="223"/>
      <c r="IBP3448" s="223"/>
      <c r="IBQ3448" s="223"/>
      <c r="IBR3448" s="223"/>
      <c r="IBS3448" s="223"/>
      <c r="IBT3448" s="223"/>
      <c r="IBU3448" s="223"/>
      <c r="IBV3448" s="223"/>
      <c r="IBW3448" s="223"/>
      <c r="IBX3448" s="223"/>
      <c r="IBY3448" s="223"/>
      <c r="IBZ3448" s="223"/>
      <c r="ICA3448" s="223"/>
      <c r="ICB3448" s="223"/>
      <c r="ICC3448" s="223"/>
      <c r="ICD3448" s="223"/>
      <c r="ICE3448" s="223"/>
      <c r="ICF3448" s="223"/>
      <c r="ICG3448" s="223"/>
      <c r="ICH3448" s="223"/>
      <c r="ICI3448" s="223"/>
      <c r="ICJ3448" s="223"/>
      <c r="ICK3448" s="223"/>
      <c r="ICL3448" s="223"/>
      <c r="ICM3448" s="223"/>
      <c r="ICN3448" s="223"/>
      <c r="ICO3448" s="223"/>
      <c r="ICP3448" s="223"/>
      <c r="ICQ3448" s="223"/>
      <c r="ICR3448" s="223"/>
      <c r="ICS3448" s="223"/>
      <c r="ICT3448" s="223"/>
      <c r="ICU3448" s="223"/>
      <c r="ICV3448" s="223"/>
      <c r="ICW3448" s="223"/>
      <c r="ICX3448" s="223"/>
      <c r="ICY3448" s="223"/>
      <c r="ICZ3448" s="223"/>
      <c r="IDA3448" s="223"/>
      <c r="IDB3448" s="223"/>
      <c r="IDC3448" s="223"/>
      <c r="IDD3448" s="223"/>
      <c r="IDE3448" s="223"/>
      <c r="IDF3448" s="223"/>
      <c r="IDG3448" s="223"/>
      <c r="IDH3448" s="223"/>
      <c r="IDI3448" s="223"/>
      <c r="IDJ3448" s="223"/>
      <c r="IDK3448" s="223"/>
      <c r="IDL3448" s="223"/>
      <c r="IDM3448" s="223"/>
      <c r="IDN3448" s="223"/>
      <c r="IDO3448" s="223"/>
      <c r="IDP3448" s="223"/>
      <c r="IDQ3448" s="223"/>
      <c r="IDR3448" s="223"/>
      <c r="IDS3448" s="223"/>
      <c r="IDT3448" s="223"/>
      <c r="IDU3448" s="223"/>
      <c r="IDV3448" s="223"/>
      <c r="IDW3448" s="223"/>
      <c r="IDX3448" s="223"/>
      <c r="IDY3448" s="223"/>
      <c r="IDZ3448" s="223"/>
      <c r="IEA3448" s="223"/>
      <c r="IEB3448" s="223"/>
      <c r="IEC3448" s="223"/>
      <c r="IED3448" s="223"/>
      <c r="IEE3448" s="223"/>
      <c r="IEF3448" s="223"/>
      <c r="IEG3448" s="223"/>
      <c r="IEH3448" s="223"/>
      <c r="IEI3448" s="223"/>
      <c r="IEJ3448" s="223"/>
      <c r="IEK3448" s="223"/>
      <c r="IEL3448" s="223"/>
      <c r="IEM3448" s="223"/>
      <c r="IEN3448" s="223"/>
      <c r="IEO3448" s="223"/>
      <c r="IEP3448" s="223"/>
      <c r="IEQ3448" s="223"/>
      <c r="IER3448" s="223"/>
      <c r="IES3448" s="223"/>
      <c r="IET3448" s="223"/>
      <c r="IEU3448" s="223"/>
      <c r="IEV3448" s="223"/>
      <c r="IEW3448" s="223"/>
      <c r="IEX3448" s="223"/>
      <c r="IEY3448" s="223"/>
      <c r="IEZ3448" s="223"/>
      <c r="IFA3448" s="223"/>
      <c r="IFB3448" s="223"/>
      <c r="IFC3448" s="223"/>
      <c r="IFD3448" s="223"/>
      <c r="IFE3448" s="223"/>
      <c r="IFF3448" s="223"/>
      <c r="IFG3448" s="223"/>
      <c r="IFH3448" s="223"/>
      <c r="IFI3448" s="223"/>
      <c r="IFJ3448" s="223"/>
      <c r="IFK3448" s="223"/>
      <c r="IFL3448" s="223"/>
      <c r="IFM3448" s="223"/>
      <c r="IFN3448" s="223"/>
      <c r="IFO3448" s="223"/>
      <c r="IFP3448" s="223"/>
      <c r="IFQ3448" s="223"/>
      <c r="IFR3448" s="223"/>
      <c r="IFS3448" s="223"/>
      <c r="IFT3448" s="223"/>
      <c r="IFU3448" s="223"/>
      <c r="IFV3448" s="223"/>
      <c r="IFW3448" s="223"/>
      <c r="IFX3448" s="223"/>
      <c r="IFY3448" s="223"/>
      <c r="IFZ3448" s="223"/>
      <c r="IGA3448" s="223"/>
      <c r="IGB3448" s="223"/>
      <c r="IGC3448" s="223"/>
      <c r="IGD3448" s="223"/>
      <c r="IGE3448" s="223"/>
      <c r="IGF3448" s="223"/>
      <c r="IGG3448" s="223"/>
      <c r="IGH3448" s="223"/>
      <c r="IGI3448" s="223"/>
      <c r="IGJ3448" s="223"/>
      <c r="IGK3448" s="223"/>
      <c r="IGL3448" s="223"/>
      <c r="IGM3448" s="223"/>
      <c r="IGN3448" s="223"/>
      <c r="IGO3448" s="223"/>
      <c r="IGP3448" s="223"/>
      <c r="IGQ3448" s="223"/>
      <c r="IGR3448" s="223"/>
      <c r="IGS3448" s="223"/>
      <c r="IGT3448" s="223"/>
      <c r="IGU3448" s="223"/>
      <c r="IGV3448" s="223"/>
      <c r="IGW3448" s="223"/>
      <c r="IGX3448" s="223"/>
      <c r="IGY3448" s="223"/>
      <c r="IGZ3448" s="223"/>
      <c r="IHA3448" s="223"/>
      <c r="IHB3448" s="223"/>
      <c r="IHC3448" s="223"/>
      <c r="IHD3448" s="223"/>
      <c r="IHE3448" s="223"/>
      <c r="IHF3448" s="223"/>
      <c r="IHG3448" s="223"/>
      <c r="IHH3448" s="223"/>
      <c r="IHI3448" s="223"/>
      <c r="IHJ3448" s="223"/>
      <c r="IHK3448" s="223"/>
      <c r="IHL3448" s="223"/>
      <c r="IHM3448" s="223"/>
      <c r="IHN3448" s="223"/>
      <c r="IHO3448" s="223"/>
      <c r="IHP3448" s="223"/>
      <c r="IHQ3448" s="223"/>
      <c r="IHR3448" s="223"/>
      <c r="IHS3448" s="223"/>
      <c r="IHT3448" s="223"/>
      <c r="IHU3448" s="223"/>
      <c r="IHV3448" s="223"/>
      <c r="IHW3448" s="223"/>
      <c r="IHX3448" s="223"/>
      <c r="IHY3448" s="223"/>
      <c r="IHZ3448" s="223"/>
      <c r="IIA3448" s="223"/>
      <c r="IIB3448" s="223"/>
      <c r="IIC3448" s="223"/>
      <c r="IID3448" s="223"/>
      <c r="IIE3448" s="223"/>
      <c r="IIF3448" s="223"/>
      <c r="IIG3448" s="223"/>
      <c r="IIH3448" s="223"/>
      <c r="III3448" s="223"/>
      <c r="IIJ3448" s="223"/>
      <c r="IIK3448" s="223"/>
      <c r="IIL3448" s="223"/>
      <c r="IIM3448" s="223"/>
      <c r="IIN3448" s="223"/>
      <c r="IIO3448" s="223"/>
      <c r="IIP3448" s="223"/>
      <c r="IIQ3448" s="223"/>
      <c r="IIR3448" s="223"/>
      <c r="IIS3448" s="223"/>
      <c r="IIT3448" s="223"/>
      <c r="IIU3448" s="223"/>
      <c r="IIV3448" s="223"/>
      <c r="IIW3448" s="223"/>
      <c r="IIX3448" s="223"/>
      <c r="IIY3448" s="223"/>
      <c r="IIZ3448" s="223"/>
      <c r="IJA3448" s="223"/>
      <c r="IJB3448" s="223"/>
      <c r="IJC3448" s="223"/>
      <c r="IJD3448" s="223"/>
      <c r="IJE3448" s="223"/>
      <c r="IJF3448" s="223"/>
      <c r="IJG3448" s="223"/>
      <c r="IJH3448" s="223"/>
      <c r="IJI3448" s="223"/>
      <c r="IJJ3448" s="223"/>
      <c r="IJK3448" s="223"/>
      <c r="IJL3448" s="223"/>
      <c r="IJM3448" s="223"/>
      <c r="IJN3448" s="223"/>
      <c r="IJO3448" s="223"/>
      <c r="IJP3448" s="223"/>
      <c r="IJQ3448" s="223"/>
      <c r="IJR3448" s="223"/>
      <c r="IJS3448" s="223"/>
      <c r="IJT3448" s="223"/>
      <c r="IJU3448" s="223"/>
      <c r="IJV3448" s="223"/>
      <c r="IJW3448" s="223"/>
      <c r="IJX3448" s="223"/>
      <c r="IJY3448" s="223"/>
      <c r="IJZ3448" s="223"/>
      <c r="IKA3448" s="223"/>
      <c r="IKB3448" s="223"/>
      <c r="IKC3448" s="223"/>
      <c r="IKD3448" s="223"/>
      <c r="IKE3448" s="223"/>
      <c r="IKF3448" s="223"/>
      <c r="IKG3448" s="223"/>
      <c r="IKH3448" s="223"/>
      <c r="IKI3448" s="223"/>
      <c r="IKJ3448" s="223"/>
      <c r="IKK3448" s="223"/>
      <c r="IKL3448" s="223"/>
      <c r="IKM3448" s="223"/>
      <c r="IKN3448" s="223"/>
      <c r="IKO3448" s="223"/>
      <c r="IKP3448" s="223"/>
      <c r="IKQ3448" s="223"/>
      <c r="IKR3448" s="223"/>
      <c r="IKS3448" s="223"/>
      <c r="IKT3448" s="223"/>
      <c r="IKU3448" s="223"/>
      <c r="IKV3448" s="223"/>
      <c r="IKW3448" s="223"/>
      <c r="IKX3448" s="223"/>
      <c r="IKY3448" s="223"/>
      <c r="IKZ3448" s="223"/>
      <c r="ILA3448" s="223"/>
      <c r="ILB3448" s="223"/>
      <c r="ILC3448" s="223"/>
      <c r="ILD3448" s="223"/>
      <c r="ILE3448" s="223"/>
      <c r="ILF3448" s="223"/>
      <c r="ILG3448" s="223"/>
      <c r="ILH3448" s="223"/>
      <c r="ILI3448" s="223"/>
      <c r="ILJ3448" s="223"/>
      <c r="ILK3448" s="223"/>
      <c r="ILL3448" s="223"/>
      <c r="ILM3448" s="223"/>
      <c r="ILN3448" s="223"/>
      <c r="ILO3448" s="223"/>
      <c r="ILP3448" s="223"/>
      <c r="ILQ3448" s="223"/>
      <c r="ILR3448" s="223"/>
      <c r="ILS3448" s="223"/>
      <c r="ILT3448" s="223"/>
      <c r="ILU3448" s="223"/>
      <c r="ILV3448" s="223"/>
      <c r="ILW3448" s="223"/>
      <c r="ILX3448" s="223"/>
      <c r="ILY3448" s="223"/>
      <c r="ILZ3448" s="223"/>
      <c r="IMA3448" s="223"/>
      <c r="IMB3448" s="223"/>
      <c r="IMC3448" s="223"/>
      <c r="IMD3448" s="223"/>
      <c r="IME3448" s="223"/>
      <c r="IMF3448" s="223"/>
      <c r="IMG3448" s="223"/>
      <c r="IMH3448" s="223"/>
      <c r="IMI3448" s="223"/>
      <c r="IMJ3448" s="223"/>
      <c r="IMK3448" s="223"/>
      <c r="IML3448" s="223"/>
      <c r="IMM3448" s="223"/>
      <c r="IMN3448" s="223"/>
      <c r="IMO3448" s="223"/>
      <c r="IMP3448" s="223"/>
      <c r="IMQ3448" s="223"/>
      <c r="IMR3448" s="223"/>
      <c r="IMS3448" s="223"/>
      <c r="IMT3448" s="223"/>
      <c r="IMU3448" s="223"/>
      <c r="IMV3448" s="223"/>
      <c r="IMW3448" s="223"/>
      <c r="IMX3448" s="223"/>
      <c r="IMY3448" s="223"/>
      <c r="IMZ3448" s="223"/>
      <c r="INA3448" s="223"/>
      <c r="INB3448" s="223"/>
      <c r="INC3448" s="223"/>
      <c r="IND3448" s="223"/>
      <c r="INE3448" s="223"/>
      <c r="INF3448" s="223"/>
      <c r="ING3448" s="223"/>
      <c r="INH3448" s="223"/>
      <c r="INI3448" s="223"/>
      <c r="INJ3448" s="223"/>
      <c r="INK3448" s="223"/>
      <c r="INL3448" s="223"/>
      <c r="INM3448" s="223"/>
      <c r="INN3448" s="223"/>
      <c r="INO3448" s="223"/>
      <c r="INP3448" s="223"/>
      <c r="INQ3448" s="223"/>
      <c r="INR3448" s="223"/>
      <c r="INS3448" s="223"/>
      <c r="INT3448" s="223"/>
      <c r="INU3448" s="223"/>
      <c r="INV3448" s="223"/>
      <c r="INW3448" s="223"/>
      <c r="INX3448" s="223"/>
      <c r="INY3448" s="223"/>
      <c r="INZ3448" s="223"/>
      <c r="IOA3448" s="223"/>
      <c r="IOB3448" s="223"/>
      <c r="IOC3448" s="223"/>
      <c r="IOD3448" s="223"/>
      <c r="IOE3448" s="223"/>
      <c r="IOF3448" s="223"/>
      <c r="IOG3448" s="223"/>
      <c r="IOH3448" s="223"/>
      <c r="IOI3448" s="223"/>
      <c r="IOJ3448" s="223"/>
      <c r="IOK3448" s="223"/>
      <c r="IOL3448" s="223"/>
      <c r="IOM3448" s="223"/>
      <c r="ION3448" s="223"/>
      <c r="IOO3448" s="223"/>
      <c r="IOP3448" s="223"/>
      <c r="IOQ3448" s="223"/>
      <c r="IOR3448" s="223"/>
      <c r="IOS3448" s="223"/>
      <c r="IOT3448" s="223"/>
      <c r="IOU3448" s="223"/>
      <c r="IOV3448" s="223"/>
      <c r="IOW3448" s="223"/>
      <c r="IOX3448" s="223"/>
      <c r="IOY3448" s="223"/>
      <c r="IOZ3448" s="223"/>
      <c r="IPA3448" s="223"/>
      <c r="IPB3448" s="223"/>
      <c r="IPC3448" s="223"/>
      <c r="IPD3448" s="223"/>
      <c r="IPE3448" s="223"/>
      <c r="IPF3448" s="223"/>
      <c r="IPG3448" s="223"/>
      <c r="IPH3448" s="223"/>
      <c r="IPI3448" s="223"/>
      <c r="IPJ3448" s="223"/>
      <c r="IPK3448" s="223"/>
      <c r="IPL3448" s="223"/>
      <c r="IPM3448" s="223"/>
      <c r="IPN3448" s="223"/>
      <c r="IPO3448" s="223"/>
      <c r="IPP3448" s="223"/>
      <c r="IPQ3448" s="223"/>
      <c r="IPR3448" s="223"/>
      <c r="IPS3448" s="223"/>
      <c r="IPT3448" s="223"/>
      <c r="IPU3448" s="223"/>
      <c r="IPV3448" s="223"/>
      <c r="IPW3448" s="223"/>
      <c r="IPX3448" s="223"/>
      <c r="IPY3448" s="223"/>
      <c r="IPZ3448" s="223"/>
      <c r="IQA3448" s="223"/>
      <c r="IQB3448" s="223"/>
      <c r="IQC3448" s="223"/>
      <c r="IQD3448" s="223"/>
      <c r="IQE3448" s="223"/>
      <c r="IQF3448" s="223"/>
      <c r="IQG3448" s="223"/>
      <c r="IQH3448" s="223"/>
      <c r="IQI3448" s="223"/>
      <c r="IQJ3448" s="223"/>
      <c r="IQK3448" s="223"/>
      <c r="IQL3448" s="223"/>
      <c r="IQM3448" s="223"/>
      <c r="IQN3448" s="223"/>
      <c r="IQO3448" s="223"/>
      <c r="IQP3448" s="223"/>
      <c r="IQQ3448" s="223"/>
      <c r="IQR3448" s="223"/>
      <c r="IQS3448" s="223"/>
      <c r="IQT3448" s="223"/>
      <c r="IQU3448" s="223"/>
      <c r="IQV3448" s="223"/>
      <c r="IQW3448" s="223"/>
      <c r="IQX3448" s="223"/>
      <c r="IQY3448" s="223"/>
      <c r="IQZ3448" s="223"/>
      <c r="IRA3448" s="223"/>
      <c r="IRB3448" s="223"/>
      <c r="IRC3448" s="223"/>
      <c r="IRD3448" s="223"/>
      <c r="IRE3448" s="223"/>
      <c r="IRF3448" s="223"/>
      <c r="IRG3448" s="223"/>
      <c r="IRH3448" s="223"/>
      <c r="IRI3448" s="223"/>
      <c r="IRJ3448" s="223"/>
      <c r="IRK3448" s="223"/>
      <c r="IRL3448" s="223"/>
      <c r="IRM3448" s="223"/>
      <c r="IRN3448" s="223"/>
      <c r="IRO3448" s="223"/>
      <c r="IRP3448" s="223"/>
      <c r="IRQ3448" s="223"/>
      <c r="IRR3448" s="223"/>
      <c r="IRS3448" s="223"/>
      <c r="IRT3448" s="223"/>
      <c r="IRU3448" s="223"/>
      <c r="IRV3448" s="223"/>
      <c r="IRW3448" s="223"/>
      <c r="IRX3448" s="223"/>
      <c r="IRY3448" s="223"/>
      <c r="IRZ3448" s="223"/>
      <c r="ISA3448" s="223"/>
      <c r="ISB3448" s="223"/>
      <c r="ISC3448" s="223"/>
      <c r="ISD3448" s="223"/>
      <c r="ISE3448" s="223"/>
      <c r="ISF3448" s="223"/>
      <c r="ISG3448" s="223"/>
      <c r="ISH3448" s="223"/>
      <c r="ISI3448" s="223"/>
      <c r="ISJ3448" s="223"/>
      <c r="ISK3448" s="223"/>
      <c r="ISL3448" s="223"/>
      <c r="ISM3448" s="223"/>
      <c r="ISN3448" s="223"/>
      <c r="ISO3448" s="223"/>
      <c r="ISP3448" s="223"/>
      <c r="ISQ3448" s="223"/>
      <c r="ISR3448" s="223"/>
      <c r="ISS3448" s="223"/>
      <c r="IST3448" s="223"/>
      <c r="ISU3448" s="223"/>
      <c r="ISV3448" s="223"/>
      <c r="ISW3448" s="223"/>
      <c r="ISX3448" s="223"/>
      <c r="ISY3448" s="223"/>
      <c r="ISZ3448" s="223"/>
      <c r="ITA3448" s="223"/>
      <c r="ITB3448" s="223"/>
      <c r="ITC3448" s="223"/>
      <c r="ITD3448" s="223"/>
      <c r="ITE3448" s="223"/>
      <c r="ITF3448" s="223"/>
      <c r="ITG3448" s="223"/>
      <c r="ITH3448" s="223"/>
      <c r="ITI3448" s="223"/>
      <c r="ITJ3448" s="223"/>
      <c r="ITK3448" s="223"/>
      <c r="ITL3448" s="223"/>
      <c r="ITM3448" s="223"/>
      <c r="ITN3448" s="223"/>
      <c r="ITO3448" s="223"/>
      <c r="ITP3448" s="223"/>
      <c r="ITQ3448" s="223"/>
      <c r="ITR3448" s="223"/>
      <c r="ITS3448" s="223"/>
      <c r="ITT3448" s="223"/>
      <c r="ITU3448" s="223"/>
      <c r="ITV3448" s="223"/>
      <c r="ITW3448" s="223"/>
      <c r="ITX3448" s="223"/>
      <c r="ITY3448" s="223"/>
      <c r="ITZ3448" s="223"/>
      <c r="IUA3448" s="223"/>
      <c r="IUB3448" s="223"/>
      <c r="IUC3448" s="223"/>
      <c r="IUD3448" s="223"/>
      <c r="IUE3448" s="223"/>
      <c r="IUF3448" s="223"/>
      <c r="IUG3448" s="223"/>
      <c r="IUH3448" s="223"/>
      <c r="IUI3448" s="223"/>
      <c r="IUJ3448" s="223"/>
      <c r="IUK3448" s="223"/>
      <c r="IUL3448" s="223"/>
      <c r="IUM3448" s="223"/>
      <c r="IUN3448" s="223"/>
      <c r="IUO3448" s="223"/>
      <c r="IUP3448" s="223"/>
      <c r="IUQ3448" s="223"/>
      <c r="IUR3448" s="223"/>
      <c r="IUS3448" s="223"/>
      <c r="IUT3448" s="223"/>
      <c r="IUU3448" s="223"/>
      <c r="IUV3448" s="223"/>
      <c r="IUW3448" s="223"/>
      <c r="IUX3448" s="223"/>
      <c r="IUY3448" s="223"/>
      <c r="IUZ3448" s="223"/>
      <c r="IVA3448" s="223"/>
      <c r="IVB3448" s="223"/>
      <c r="IVC3448" s="223"/>
      <c r="IVD3448" s="223"/>
      <c r="IVE3448" s="223"/>
      <c r="IVF3448" s="223"/>
      <c r="IVG3448" s="223"/>
      <c r="IVH3448" s="223"/>
      <c r="IVI3448" s="223"/>
      <c r="IVJ3448" s="223"/>
      <c r="IVK3448" s="223"/>
      <c r="IVL3448" s="223"/>
      <c r="IVM3448" s="223"/>
      <c r="IVN3448" s="223"/>
      <c r="IVO3448" s="223"/>
      <c r="IVP3448" s="223"/>
      <c r="IVQ3448" s="223"/>
      <c r="IVR3448" s="223"/>
      <c r="IVS3448" s="223"/>
      <c r="IVT3448" s="223"/>
      <c r="IVU3448" s="223"/>
      <c r="IVV3448" s="223"/>
      <c r="IVW3448" s="223"/>
      <c r="IVX3448" s="223"/>
      <c r="IVY3448" s="223"/>
      <c r="IVZ3448" s="223"/>
      <c r="IWA3448" s="223"/>
      <c r="IWB3448" s="223"/>
      <c r="IWC3448" s="223"/>
      <c r="IWD3448" s="223"/>
      <c r="IWE3448" s="223"/>
      <c r="IWF3448" s="223"/>
      <c r="IWG3448" s="223"/>
      <c r="IWH3448" s="223"/>
      <c r="IWI3448" s="223"/>
      <c r="IWJ3448" s="223"/>
      <c r="IWK3448" s="223"/>
      <c r="IWL3448" s="223"/>
      <c r="IWM3448" s="223"/>
      <c r="IWN3448" s="223"/>
      <c r="IWO3448" s="223"/>
      <c r="IWP3448" s="223"/>
      <c r="IWQ3448" s="223"/>
      <c r="IWR3448" s="223"/>
      <c r="IWS3448" s="223"/>
      <c r="IWT3448" s="223"/>
      <c r="IWU3448" s="223"/>
      <c r="IWV3448" s="223"/>
      <c r="IWW3448" s="223"/>
      <c r="IWX3448" s="223"/>
      <c r="IWY3448" s="223"/>
      <c r="IWZ3448" s="223"/>
      <c r="IXA3448" s="223"/>
      <c r="IXB3448" s="223"/>
      <c r="IXC3448" s="223"/>
      <c r="IXD3448" s="223"/>
      <c r="IXE3448" s="223"/>
      <c r="IXF3448" s="223"/>
      <c r="IXG3448" s="223"/>
      <c r="IXH3448" s="223"/>
      <c r="IXI3448" s="223"/>
      <c r="IXJ3448" s="223"/>
      <c r="IXK3448" s="223"/>
      <c r="IXL3448" s="223"/>
      <c r="IXM3448" s="223"/>
      <c r="IXN3448" s="223"/>
      <c r="IXO3448" s="223"/>
      <c r="IXP3448" s="223"/>
      <c r="IXQ3448" s="223"/>
      <c r="IXR3448" s="223"/>
      <c r="IXS3448" s="223"/>
      <c r="IXT3448" s="223"/>
      <c r="IXU3448" s="223"/>
      <c r="IXV3448" s="223"/>
      <c r="IXW3448" s="223"/>
      <c r="IXX3448" s="223"/>
      <c r="IXY3448" s="223"/>
      <c r="IXZ3448" s="223"/>
      <c r="IYA3448" s="223"/>
      <c r="IYB3448" s="223"/>
      <c r="IYC3448" s="223"/>
      <c r="IYD3448" s="223"/>
      <c r="IYE3448" s="223"/>
      <c r="IYF3448" s="223"/>
      <c r="IYG3448" s="223"/>
      <c r="IYH3448" s="223"/>
      <c r="IYI3448" s="223"/>
      <c r="IYJ3448" s="223"/>
      <c r="IYK3448" s="223"/>
      <c r="IYL3448" s="223"/>
      <c r="IYM3448" s="223"/>
      <c r="IYN3448" s="223"/>
      <c r="IYO3448" s="223"/>
      <c r="IYP3448" s="223"/>
      <c r="IYQ3448" s="223"/>
      <c r="IYR3448" s="223"/>
      <c r="IYS3448" s="223"/>
      <c r="IYT3448" s="223"/>
      <c r="IYU3448" s="223"/>
      <c r="IYV3448" s="223"/>
      <c r="IYW3448" s="223"/>
      <c r="IYX3448" s="223"/>
      <c r="IYY3448" s="223"/>
      <c r="IYZ3448" s="223"/>
      <c r="IZA3448" s="223"/>
      <c r="IZB3448" s="223"/>
      <c r="IZC3448" s="223"/>
      <c r="IZD3448" s="223"/>
      <c r="IZE3448" s="223"/>
      <c r="IZF3448" s="223"/>
      <c r="IZG3448" s="223"/>
      <c r="IZH3448" s="223"/>
      <c r="IZI3448" s="223"/>
      <c r="IZJ3448" s="223"/>
      <c r="IZK3448" s="223"/>
      <c r="IZL3448" s="223"/>
      <c r="IZM3448" s="223"/>
      <c r="IZN3448" s="223"/>
      <c r="IZO3448" s="223"/>
      <c r="IZP3448" s="223"/>
      <c r="IZQ3448" s="223"/>
      <c r="IZR3448" s="223"/>
      <c r="IZS3448" s="223"/>
      <c r="IZT3448" s="223"/>
      <c r="IZU3448" s="223"/>
      <c r="IZV3448" s="223"/>
      <c r="IZW3448" s="223"/>
      <c r="IZX3448" s="223"/>
      <c r="IZY3448" s="223"/>
      <c r="IZZ3448" s="223"/>
      <c r="JAA3448" s="223"/>
      <c r="JAB3448" s="223"/>
      <c r="JAC3448" s="223"/>
      <c r="JAD3448" s="223"/>
      <c r="JAE3448" s="223"/>
      <c r="JAF3448" s="223"/>
      <c r="JAG3448" s="223"/>
      <c r="JAH3448" s="223"/>
      <c r="JAI3448" s="223"/>
      <c r="JAJ3448" s="223"/>
      <c r="JAK3448" s="223"/>
      <c r="JAL3448" s="223"/>
      <c r="JAM3448" s="223"/>
      <c r="JAN3448" s="223"/>
      <c r="JAO3448" s="223"/>
      <c r="JAP3448" s="223"/>
      <c r="JAQ3448" s="223"/>
      <c r="JAR3448" s="223"/>
      <c r="JAS3448" s="223"/>
      <c r="JAT3448" s="223"/>
      <c r="JAU3448" s="223"/>
      <c r="JAV3448" s="223"/>
      <c r="JAW3448" s="223"/>
      <c r="JAX3448" s="223"/>
      <c r="JAY3448" s="223"/>
      <c r="JAZ3448" s="223"/>
      <c r="JBA3448" s="223"/>
      <c r="JBB3448" s="223"/>
      <c r="JBC3448" s="223"/>
      <c r="JBD3448" s="223"/>
      <c r="JBE3448" s="223"/>
      <c r="JBF3448" s="223"/>
      <c r="JBG3448" s="223"/>
      <c r="JBH3448" s="223"/>
      <c r="JBI3448" s="223"/>
      <c r="JBJ3448" s="223"/>
      <c r="JBK3448" s="223"/>
      <c r="JBL3448" s="223"/>
      <c r="JBM3448" s="223"/>
      <c r="JBN3448" s="223"/>
      <c r="JBO3448" s="223"/>
      <c r="JBP3448" s="223"/>
      <c r="JBQ3448" s="223"/>
      <c r="JBR3448" s="223"/>
      <c r="JBS3448" s="223"/>
      <c r="JBT3448" s="223"/>
      <c r="JBU3448" s="223"/>
      <c r="JBV3448" s="223"/>
      <c r="JBW3448" s="223"/>
      <c r="JBX3448" s="223"/>
      <c r="JBY3448" s="223"/>
      <c r="JBZ3448" s="223"/>
      <c r="JCA3448" s="223"/>
      <c r="JCB3448" s="223"/>
      <c r="JCC3448" s="223"/>
      <c r="JCD3448" s="223"/>
      <c r="JCE3448" s="223"/>
      <c r="JCF3448" s="223"/>
      <c r="JCG3448" s="223"/>
      <c r="JCH3448" s="223"/>
      <c r="JCI3448" s="223"/>
      <c r="JCJ3448" s="223"/>
      <c r="JCK3448" s="223"/>
      <c r="JCL3448" s="223"/>
      <c r="JCM3448" s="223"/>
      <c r="JCN3448" s="223"/>
      <c r="JCO3448" s="223"/>
      <c r="JCP3448" s="223"/>
      <c r="JCQ3448" s="223"/>
      <c r="JCR3448" s="223"/>
      <c r="JCS3448" s="223"/>
      <c r="JCT3448" s="223"/>
      <c r="JCU3448" s="223"/>
      <c r="JCV3448" s="223"/>
      <c r="JCW3448" s="223"/>
      <c r="JCX3448" s="223"/>
      <c r="JCY3448" s="223"/>
      <c r="JCZ3448" s="223"/>
      <c r="JDA3448" s="223"/>
      <c r="JDB3448" s="223"/>
      <c r="JDC3448" s="223"/>
      <c r="JDD3448" s="223"/>
      <c r="JDE3448" s="223"/>
      <c r="JDF3448" s="223"/>
      <c r="JDG3448" s="223"/>
      <c r="JDH3448" s="223"/>
      <c r="JDI3448" s="223"/>
      <c r="JDJ3448" s="223"/>
      <c r="JDK3448" s="223"/>
      <c r="JDL3448" s="223"/>
      <c r="JDM3448" s="223"/>
      <c r="JDN3448" s="223"/>
      <c r="JDO3448" s="223"/>
      <c r="JDP3448" s="223"/>
      <c r="JDQ3448" s="223"/>
      <c r="JDR3448" s="223"/>
      <c r="JDS3448" s="223"/>
      <c r="JDT3448" s="223"/>
      <c r="JDU3448" s="223"/>
      <c r="JDV3448" s="223"/>
      <c r="JDW3448" s="223"/>
      <c r="JDX3448" s="223"/>
      <c r="JDY3448" s="223"/>
      <c r="JDZ3448" s="223"/>
      <c r="JEA3448" s="223"/>
      <c r="JEB3448" s="223"/>
      <c r="JEC3448" s="223"/>
      <c r="JED3448" s="223"/>
      <c r="JEE3448" s="223"/>
      <c r="JEF3448" s="223"/>
      <c r="JEG3448" s="223"/>
      <c r="JEH3448" s="223"/>
      <c r="JEI3448" s="223"/>
      <c r="JEJ3448" s="223"/>
      <c r="JEK3448" s="223"/>
      <c r="JEL3448" s="223"/>
      <c r="JEM3448" s="223"/>
      <c r="JEN3448" s="223"/>
      <c r="JEO3448" s="223"/>
      <c r="JEP3448" s="223"/>
      <c r="JEQ3448" s="223"/>
      <c r="JER3448" s="223"/>
      <c r="JES3448" s="223"/>
      <c r="JET3448" s="223"/>
      <c r="JEU3448" s="223"/>
      <c r="JEV3448" s="223"/>
      <c r="JEW3448" s="223"/>
      <c r="JEX3448" s="223"/>
      <c r="JEY3448" s="223"/>
      <c r="JEZ3448" s="223"/>
      <c r="JFA3448" s="223"/>
      <c r="JFB3448" s="223"/>
      <c r="JFC3448" s="223"/>
      <c r="JFD3448" s="223"/>
      <c r="JFE3448" s="223"/>
      <c r="JFF3448" s="223"/>
      <c r="JFG3448" s="223"/>
      <c r="JFH3448" s="223"/>
      <c r="JFI3448" s="223"/>
      <c r="JFJ3448" s="223"/>
      <c r="JFK3448" s="223"/>
      <c r="JFL3448" s="223"/>
      <c r="JFM3448" s="223"/>
      <c r="JFN3448" s="223"/>
      <c r="JFO3448" s="223"/>
      <c r="JFP3448" s="223"/>
      <c r="JFQ3448" s="223"/>
      <c r="JFR3448" s="223"/>
      <c r="JFS3448" s="223"/>
      <c r="JFT3448" s="223"/>
      <c r="JFU3448" s="223"/>
      <c r="JFV3448" s="223"/>
      <c r="JFW3448" s="223"/>
      <c r="JFX3448" s="223"/>
      <c r="JFY3448" s="223"/>
      <c r="JFZ3448" s="223"/>
      <c r="JGA3448" s="223"/>
      <c r="JGB3448" s="223"/>
      <c r="JGC3448" s="223"/>
      <c r="JGD3448" s="223"/>
      <c r="JGE3448" s="223"/>
      <c r="JGF3448" s="223"/>
      <c r="JGG3448" s="223"/>
      <c r="JGH3448" s="223"/>
      <c r="JGI3448" s="223"/>
      <c r="JGJ3448" s="223"/>
      <c r="JGK3448" s="223"/>
      <c r="JGL3448" s="223"/>
      <c r="JGM3448" s="223"/>
      <c r="JGN3448" s="223"/>
      <c r="JGO3448" s="223"/>
      <c r="JGP3448" s="223"/>
      <c r="JGQ3448" s="223"/>
      <c r="JGR3448" s="223"/>
      <c r="JGS3448" s="223"/>
      <c r="JGT3448" s="223"/>
      <c r="JGU3448" s="223"/>
      <c r="JGV3448" s="223"/>
      <c r="JGW3448" s="223"/>
      <c r="JGX3448" s="223"/>
      <c r="JGY3448" s="223"/>
      <c r="JGZ3448" s="223"/>
      <c r="JHA3448" s="223"/>
      <c r="JHB3448" s="223"/>
      <c r="JHC3448" s="223"/>
      <c r="JHD3448" s="223"/>
      <c r="JHE3448" s="223"/>
      <c r="JHF3448" s="223"/>
      <c r="JHG3448" s="223"/>
      <c r="JHH3448" s="223"/>
      <c r="JHI3448" s="223"/>
      <c r="JHJ3448" s="223"/>
      <c r="JHK3448" s="223"/>
      <c r="JHL3448" s="223"/>
      <c r="JHM3448" s="223"/>
      <c r="JHN3448" s="223"/>
      <c r="JHO3448" s="223"/>
      <c r="JHP3448" s="223"/>
      <c r="JHQ3448" s="223"/>
      <c r="JHR3448" s="223"/>
      <c r="JHS3448" s="223"/>
      <c r="JHT3448" s="223"/>
      <c r="JHU3448" s="223"/>
      <c r="JHV3448" s="223"/>
      <c r="JHW3448" s="223"/>
      <c r="JHX3448" s="223"/>
      <c r="JHY3448" s="223"/>
      <c r="JHZ3448" s="223"/>
      <c r="JIA3448" s="223"/>
      <c r="JIB3448" s="223"/>
      <c r="JIC3448" s="223"/>
      <c r="JID3448" s="223"/>
      <c r="JIE3448" s="223"/>
      <c r="JIF3448" s="223"/>
      <c r="JIG3448" s="223"/>
      <c r="JIH3448" s="223"/>
      <c r="JII3448" s="223"/>
      <c r="JIJ3448" s="223"/>
      <c r="JIK3448" s="223"/>
      <c r="JIL3448" s="223"/>
      <c r="JIM3448" s="223"/>
      <c r="JIN3448" s="223"/>
      <c r="JIO3448" s="223"/>
      <c r="JIP3448" s="223"/>
      <c r="JIQ3448" s="223"/>
      <c r="JIR3448" s="223"/>
      <c r="JIS3448" s="223"/>
      <c r="JIT3448" s="223"/>
      <c r="JIU3448" s="223"/>
      <c r="JIV3448" s="223"/>
      <c r="JIW3448" s="223"/>
      <c r="JIX3448" s="223"/>
      <c r="JIY3448" s="223"/>
      <c r="JIZ3448" s="223"/>
      <c r="JJA3448" s="223"/>
      <c r="JJB3448" s="223"/>
      <c r="JJC3448" s="223"/>
      <c r="JJD3448" s="223"/>
      <c r="JJE3448" s="223"/>
      <c r="JJF3448" s="223"/>
      <c r="JJG3448" s="223"/>
      <c r="JJH3448" s="223"/>
      <c r="JJI3448" s="223"/>
      <c r="JJJ3448" s="223"/>
      <c r="JJK3448" s="223"/>
      <c r="JJL3448" s="223"/>
      <c r="JJM3448" s="223"/>
      <c r="JJN3448" s="223"/>
      <c r="JJO3448" s="223"/>
      <c r="JJP3448" s="223"/>
      <c r="JJQ3448" s="223"/>
      <c r="JJR3448" s="223"/>
      <c r="JJS3448" s="223"/>
      <c r="JJT3448" s="223"/>
      <c r="JJU3448" s="223"/>
      <c r="JJV3448" s="223"/>
      <c r="JJW3448" s="223"/>
      <c r="JJX3448" s="223"/>
      <c r="JJY3448" s="223"/>
      <c r="JJZ3448" s="223"/>
      <c r="JKA3448" s="223"/>
      <c r="JKB3448" s="223"/>
      <c r="JKC3448" s="223"/>
      <c r="JKD3448" s="223"/>
      <c r="JKE3448" s="223"/>
      <c r="JKF3448" s="223"/>
      <c r="JKG3448" s="223"/>
      <c r="JKH3448" s="223"/>
      <c r="JKI3448" s="223"/>
      <c r="JKJ3448" s="223"/>
      <c r="JKK3448" s="223"/>
      <c r="JKL3448" s="223"/>
      <c r="JKM3448" s="223"/>
      <c r="JKN3448" s="223"/>
      <c r="JKO3448" s="223"/>
      <c r="JKP3448" s="223"/>
      <c r="JKQ3448" s="223"/>
      <c r="JKR3448" s="223"/>
      <c r="JKS3448" s="223"/>
      <c r="JKT3448" s="223"/>
      <c r="JKU3448" s="223"/>
      <c r="JKV3448" s="223"/>
      <c r="JKW3448" s="223"/>
      <c r="JKX3448" s="223"/>
      <c r="JKY3448" s="223"/>
      <c r="JKZ3448" s="223"/>
      <c r="JLA3448" s="223"/>
      <c r="JLB3448" s="223"/>
      <c r="JLC3448" s="223"/>
      <c r="JLD3448" s="223"/>
      <c r="JLE3448" s="223"/>
      <c r="JLF3448" s="223"/>
      <c r="JLG3448" s="223"/>
      <c r="JLH3448" s="223"/>
      <c r="JLI3448" s="223"/>
      <c r="JLJ3448" s="223"/>
      <c r="JLK3448" s="223"/>
      <c r="JLL3448" s="223"/>
      <c r="JLM3448" s="223"/>
      <c r="JLN3448" s="223"/>
      <c r="JLO3448" s="223"/>
      <c r="JLP3448" s="223"/>
      <c r="JLQ3448" s="223"/>
      <c r="JLR3448" s="223"/>
      <c r="JLS3448" s="223"/>
      <c r="JLT3448" s="223"/>
      <c r="JLU3448" s="223"/>
      <c r="JLV3448" s="223"/>
      <c r="JLW3448" s="223"/>
      <c r="JLX3448" s="223"/>
      <c r="JLY3448" s="223"/>
      <c r="JLZ3448" s="223"/>
      <c r="JMA3448" s="223"/>
      <c r="JMB3448" s="223"/>
      <c r="JMC3448" s="223"/>
      <c r="JMD3448" s="223"/>
      <c r="JME3448" s="223"/>
      <c r="JMF3448" s="223"/>
      <c r="JMG3448" s="223"/>
      <c r="JMH3448" s="223"/>
      <c r="JMI3448" s="223"/>
      <c r="JMJ3448" s="223"/>
      <c r="JMK3448" s="223"/>
      <c r="JML3448" s="223"/>
      <c r="JMM3448" s="223"/>
      <c r="JMN3448" s="223"/>
      <c r="JMO3448" s="223"/>
      <c r="JMP3448" s="223"/>
      <c r="JMQ3448" s="223"/>
      <c r="JMR3448" s="223"/>
      <c r="JMS3448" s="223"/>
      <c r="JMT3448" s="223"/>
      <c r="JMU3448" s="223"/>
      <c r="JMV3448" s="223"/>
      <c r="JMW3448" s="223"/>
      <c r="JMX3448" s="223"/>
      <c r="JMY3448" s="223"/>
      <c r="JMZ3448" s="223"/>
      <c r="JNA3448" s="223"/>
      <c r="JNB3448" s="223"/>
      <c r="JNC3448" s="223"/>
      <c r="JND3448" s="223"/>
      <c r="JNE3448" s="223"/>
      <c r="JNF3448" s="223"/>
      <c r="JNG3448" s="223"/>
      <c r="JNH3448" s="223"/>
      <c r="JNI3448" s="223"/>
      <c r="JNJ3448" s="223"/>
      <c r="JNK3448" s="223"/>
      <c r="JNL3448" s="223"/>
      <c r="JNM3448" s="223"/>
      <c r="JNN3448" s="223"/>
      <c r="JNO3448" s="223"/>
      <c r="JNP3448" s="223"/>
      <c r="JNQ3448" s="223"/>
      <c r="JNR3448" s="223"/>
      <c r="JNS3448" s="223"/>
      <c r="JNT3448" s="223"/>
      <c r="JNU3448" s="223"/>
      <c r="JNV3448" s="223"/>
      <c r="JNW3448" s="223"/>
      <c r="JNX3448" s="223"/>
      <c r="JNY3448" s="223"/>
      <c r="JNZ3448" s="223"/>
      <c r="JOA3448" s="223"/>
      <c r="JOB3448" s="223"/>
      <c r="JOC3448" s="223"/>
      <c r="JOD3448" s="223"/>
      <c r="JOE3448" s="223"/>
      <c r="JOF3448" s="223"/>
      <c r="JOG3448" s="223"/>
      <c r="JOH3448" s="223"/>
      <c r="JOI3448" s="223"/>
      <c r="JOJ3448" s="223"/>
      <c r="JOK3448" s="223"/>
      <c r="JOL3448" s="223"/>
      <c r="JOM3448" s="223"/>
      <c r="JON3448" s="223"/>
      <c r="JOO3448" s="223"/>
      <c r="JOP3448" s="223"/>
      <c r="JOQ3448" s="223"/>
      <c r="JOR3448" s="223"/>
      <c r="JOS3448" s="223"/>
      <c r="JOT3448" s="223"/>
      <c r="JOU3448" s="223"/>
      <c r="JOV3448" s="223"/>
      <c r="JOW3448" s="223"/>
      <c r="JOX3448" s="223"/>
      <c r="JOY3448" s="223"/>
      <c r="JOZ3448" s="223"/>
      <c r="JPA3448" s="223"/>
      <c r="JPB3448" s="223"/>
      <c r="JPC3448" s="223"/>
      <c r="JPD3448" s="223"/>
      <c r="JPE3448" s="223"/>
      <c r="JPF3448" s="223"/>
      <c r="JPG3448" s="223"/>
      <c r="JPH3448" s="223"/>
      <c r="JPI3448" s="223"/>
      <c r="JPJ3448" s="223"/>
      <c r="JPK3448" s="223"/>
      <c r="JPL3448" s="223"/>
      <c r="JPM3448" s="223"/>
      <c r="JPN3448" s="223"/>
      <c r="JPO3448" s="223"/>
      <c r="JPP3448" s="223"/>
      <c r="JPQ3448" s="223"/>
      <c r="JPR3448" s="223"/>
      <c r="JPS3448" s="223"/>
      <c r="JPT3448" s="223"/>
      <c r="JPU3448" s="223"/>
      <c r="JPV3448" s="223"/>
      <c r="JPW3448" s="223"/>
      <c r="JPX3448" s="223"/>
      <c r="JPY3448" s="223"/>
      <c r="JPZ3448" s="223"/>
      <c r="JQA3448" s="223"/>
      <c r="JQB3448" s="223"/>
      <c r="JQC3448" s="223"/>
      <c r="JQD3448" s="223"/>
      <c r="JQE3448" s="223"/>
      <c r="JQF3448" s="223"/>
      <c r="JQG3448" s="223"/>
      <c r="JQH3448" s="223"/>
      <c r="JQI3448" s="223"/>
      <c r="JQJ3448" s="223"/>
      <c r="JQK3448" s="223"/>
      <c r="JQL3448" s="223"/>
      <c r="JQM3448" s="223"/>
      <c r="JQN3448" s="223"/>
      <c r="JQO3448" s="223"/>
      <c r="JQP3448" s="223"/>
      <c r="JQQ3448" s="223"/>
      <c r="JQR3448" s="223"/>
      <c r="JQS3448" s="223"/>
      <c r="JQT3448" s="223"/>
      <c r="JQU3448" s="223"/>
      <c r="JQV3448" s="223"/>
      <c r="JQW3448" s="223"/>
      <c r="JQX3448" s="223"/>
      <c r="JQY3448" s="223"/>
      <c r="JQZ3448" s="223"/>
      <c r="JRA3448" s="223"/>
      <c r="JRB3448" s="223"/>
      <c r="JRC3448" s="223"/>
      <c r="JRD3448" s="223"/>
      <c r="JRE3448" s="223"/>
      <c r="JRF3448" s="223"/>
      <c r="JRG3448" s="223"/>
      <c r="JRH3448" s="223"/>
      <c r="JRI3448" s="223"/>
      <c r="JRJ3448" s="223"/>
      <c r="JRK3448" s="223"/>
      <c r="JRL3448" s="223"/>
      <c r="JRM3448" s="223"/>
      <c r="JRN3448" s="223"/>
      <c r="JRO3448" s="223"/>
      <c r="JRP3448" s="223"/>
      <c r="JRQ3448" s="223"/>
      <c r="JRR3448" s="223"/>
      <c r="JRS3448" s="223"/>
      <c r="JRT3448" s="223"/>
      <c r="JRU3448" s="223"/>
      <c r="JRV3448" s="223"/>
      <c r="JRW3448" s="223"/>
      <c r="JRX3448" s="223"/>
      <c r="JRY3448" s="223"/>
      <c r="JRZ3448" s="223"/>
      <c r="JSA3448" s="223"/>
      <c r="JSB3448" s="223"/>
      <c r="JSC3448" s="223"/>
      <c r="JSD3448" s="223"/>
      <c r="JSE3448" s="223"/>
      <c r="JSF3448" s="223"/>
      <c r="JSG3448" s="223"/>
      <c r="JSH3448" s="223"/>
      <c r="JSI3448" s="223"/>
      <c r="JSJ3448" s="223"/>
      <c r="JSK3448" s="223"/>
      <c r="JSL3448" s="223"/>
      <c r="JSM3448" s="223"/>
      <c r="JSN3448" s="223"/>
      <c r="JSO3448" s="223"/>
      <c r="JSP3448" s="223"/>
      <c r="JSQ3448" s="223"/>
      <c r="JSR3448" s="223"/>
      <c r="JSS3448" s="223"/>
      <c r="JST3448" s="223"/>
      <c r="JSU3448" s="223"/>
      <c r="JSV3448" s="223"/>
      <c r="JSW3448" s="223"/>
      <c r="JSX3448" s="223"/>
      <c r="JSY3448" s="223"/>
      <c r="JSZ3448" s="223"/>
      <c r="JTA3448" s="223"/>
      <c r="JTB3448" s="223"/>
      <c r="JTC3448" s="223"/>
      <c r="JTD3448" s="223"/>
      <c r="JTE3448" s="223"/>
      <c r="JTF3448" s="223"/>
      <c r="JTG3448" s="223"/>
      <c r="JTH3448" s="223"/>
      <c r="JTI3448" s="223"/>
      <c r="JTJ3448" s="223"/>
      <c r="JTK3448" s="223"/>
      <c r="JTL3448" s="223"/>
      <c r="JTM3448" s="223"/>
      <c r="JTN3448" s="223"/>
      <c r="JTO3448" s="223"/>
      <c r="JTP3448" s="223"/>
      <c r="JTQ3448" s="223"/>
      <c r="JTR3448" s="223"/>
      <c r="JTS3448" s="223"/>
      <c r="JTT3448" s="223"/>
      <c r="JTU3448" s="223"/>
      <c r="JTV3448" s="223"/>
      <c r="JTW3448" s="223"/>
      <c r="JTX3448" s="223"/>
      <c r="JTY3448" s="223"/>
      <c r="JTZ3448" s="223"/>
      <c r="JUA3448" s="223"/>
      <c r="JUB3448" s="223"/>
      <c r="JUC3448" s="223"/>
      <c r="JUD3448" s="223"/>
      <c r="JUE3448" s="223"/>
      <c r="JUF3448" s="223"/>
      <c r="JUG3448" s="223"/>
      <c r="JUH3448" s="223"/>
      <c r="JUI3448" s="223"/>
      <c r="JUJ3448" s="223"/>
      <c r="JUK3448" s="223"/>
      <c r="JUL3448" s="223"/>
      <c r="JUM3448" s="223"/>
      <c r="JUN3448" s="223"/>
      <c r="JUO3448" s="223"/>
      <c r="JUP3448" s="223"/>
      <c r="JUQ3448" s="223"/>
      <c r="JUR3448" s="223"/>
      <c r="JUS3448" s="223"/>
      <c r="JUT3448" s="223"/>
      <c r="JUU3448" s="223"/>
      <c r="JUV3448" s="223"/>
      <c r="JUW3448" s="223"/>
      <c r="JUX3448" s="223"/>
      <c r="JUY3448" s="223"/>
      <c r="JUZ3448" s="223"/>
      <c r="JVA3448" s="223"/>
      <c r="JVB3448" s="223"/>
      <c r="JVC3448" s="223"/>
      <c r="JVD3448" s="223"/>
      <c r="JVE3448" s="223"/>
      <c r="JVF3448" s="223"/>
      <c r="JVG3448" s="223"/>
      <c r="JVH3448" s="223"/>
      <c r="JVI3448" s="223"/>
      <c r="JVJ3448" s="223"/>
      <c r="JVK3448" s="223"/>
      <c r="JVL3448" s="223"/>
      <c r="JVM3448" s="223"/>
      <c r="JVN3448" s="223"/>
      <c r="JVO3448" s="223"/>
      <c r="JVP3448" s="223"/>
      <c r="JVQ3448" s="223"/>
      <c r="JVR3448" s="223"/>
      <c r="JVS3448" s="223"/>
      <c r="JVT3448" s="223"/>
      <c r="JVU3448" s="223"/>
      <c r="JVV3448" s="223"/>
      <c r="JVW3448" s="223"/>
      <c r="JVX3448" s="223"/>
      <c r="JVY3448" s="223"/>
      <c r="JVZ3448" s="223"/>
      <c r="JWA3448" s="223"/>
      <c r="JWB3448" s="223"/>
      <c r="JWC3448" s="223"/>
      <c r="JWD3448" s="223"/>
      <c r="JWE3448" s="223"/>
      <c r="JWF3448" s="223"/>
      <c r="JWG3448" s="223"/>
      <c r="JWH3448" s="223"/>
      <c r="JWI3448" s="223"/>
      <c r="JWJ3448" s="223"/>
      <c r="JWK3448" s="223"/>
      <c r="JWL3448" s="223"/>
      <c r="JWM3448" s="223"/>
      <c r="JWN3448" s="223"/>
      <c r="JWO3448" s="223"/>
      <c r="JWP3448" s="223"/>
      <c r="JWQ3448" s="223"/>
      <c r="JWR3448" s="223"/>
      <c r="JWS3448" s="223"/>
      <c r="JWT3448" s="223"/>
      <c r="JWU3448" s="223"/>
      <c r="JWV3448" s="223"/>
      <c r="JWW3448" s="223"/>
      <c r="JWX3448" s="223"/>
      <c r="JWY3448" s="223"/>
      <c r="JWZ3448" s="223"/>
      <c r="JXA3448" s="223"/>
      <c r="JXB3448" s="223"/>
      <c r="JXC3448" s="223"/>
      <c r="JXD3448" s="223"/>
      <c r="JXE3448" s="223"/>
      <c r="JXF3448" s="223"/>
      <c r="JXG3448" s="223"/>
      <c r="JXH3448" s="223"/>
      <c r="JXI3448" s="223"/>
      <c r="JXJ3448" s="223"/>
      <c r="JXK3448" s="223"/>
      <c r="JXL3448" s="223"/>
      <c r="JXM3448" s="223"/>
      <c r="JXN3448" s="223"/>
      <c r="JXO3448" s="223"/>
      <c r="JXP3448" s="223"/>
      <c r="JXQ3448" s="223"/>
      <c r="JXR3448" s="223"/>
      <c r="JXS3448" s="223"/>
      <c r="JXT3448" s="223"/>
      <c r="JXU3448" s="223"/>
      <c r="JXV3448" s="223"/>
      <c r="JXW3448" s="223"/>
      <c r="JXX3448" s="223"/>
      <c r="JXY3448" s="223"/>
      <c r="JXZ3448" s="223"/>
      <c r="JYA3448" s="223"/>
      <c r="JYB3448" s="223"/>
      <c r="JYC3448" s="223"/>
      <c r="JYD3448" s="223"/>
      <c r="JYE3448" s="223"/>
      <c r="JYF3448" s="223"/>
      <c r="JYG3448" s="223"/>
      <c r="JYH3448" s="223"/>
      <c r="JYI3448" s="223"/>
      <c r="JYJ3448" s="223"/>
      <c r="JYK3448" s="223"/>
      <c r="JYL3448" s="223"/>
      <c r="JYM3448" s="223"/>
      <c r="JYN3448" s="223"/>
      <c r="JYO3448" s="223"/>
      <c r="JYP3448" s="223"/>
      <c r="JYQ3448" s="223"/>
      <c r="JYR3448" s="223"/>
      <c r="JYS3448" s="223"/>
      <c r="JYT3448" s="223"/>
      <c r="JYU3448" s="223"/>
      <c r="JYV3448" s="223"/>
      <c r="JYW3448" s="223"/>
      <c r="JYX3448" s="223"/>
      <c r="JYY3448" s="223"/>
      <c r="JYZ3448" s="223"/>
      <c r="JZA3448" s="223"/>
      <c r="JZB3448" s="223"/>
      <c r="JZC3448" s="223"/>
      <c r="JZD3448" s="223"/>
      <c r="JZE3448" s="223"/>
      <c r="JZF3448" s="223"/>
      <c r="JZG3448" s="223"/>
      <c r="JZH3448" s="223"/>
      <c r="JZI3448" s="223"/>
      <c r="JZJ3448" s="223"/>
      <c r="JZK3448" s="223"/>
      <c r="JZL3448" s="223"/>
      <c r="JZM3448" s="223"/>
      <c r="JZN3448" s="223"/>
      <c r="JZO3448" s="223"/>
      <c r="JZP3448" s="223"/>
      <c r="JZQ3448" s="223"/>
      <c r="JZR3448" s="223"/>
      <c r="JZS3448" s="223"/>
      <c r="JZT3448" s="223"/>
      <c r="JZU3448" s="223"/>
      <c r="JZV3448" s="223"/>
      <c r="JZW3448" s="223"/>
      <c r="JZX3448" s="223"/>
      <c r="JZY3448" s="223"/>
      <c r="JZZ3448" s="223"/>
      <c r="KAA3448" s="223"/>
      <c r="KAB3448" s="223"/>
      <c r="KAC3448" s="223"/>
      <c r="KAD3448" s="223"/>
      <c r="KAE3448" s="223"/>
      <c r="KAF3448" s="223"/>
      <c r="KAG3448" s="223"/>
      <c r="KAH3448" s="223"/>
      <c r="KAI3448" s="223"/>
      <c r="KAJ3448" s="223"/>
      <c r="KAK3448" s="223"/>
      <c r="KAL3448" s="223"/>
      <c r="KAM3448" s="223"/>
      <c r="KAN3448" s="223"/>
      <c r="KAO3448" s="223"/>
      <c r="KAP3448" s="223"/>
      <c r="KAQ3448" s="223"/>
      <c r="KAR3448" s="223"/>
      <c r="KAS3448" s="223"/>
      <c r="KAT3448" s="223"/>
      <c r="KAU3448" s="223"/>
      <c r="KAV3448" s="223"/>
      <c r="KAW3448" s="223"/>
      <c r="KAX3448" s="223"/>
      <c r="KAY3448" s="223"/>
      <c r="KAZ3448" s="223"/>
      <c r="KBA3448" s="223"/>
      <c r="KBB3448" s="223"/>
      <c r="KBC3448" s="223"/>
      <c r="KBD3448" s="223"/>
      <c r="KBE3448" s="223"/>
      <c r="KBF3448" s="223"/>
      <c r="KBG3448" s="223"/>
      <c r="KBH3448" s="223"/>
      <c r="KBI3448" s="223"/>
      <c r="KBJ3448" s="223"/>
      <c r="KBK3448" s="223"/>
      <c r="KBL3448" s="223"/>
      <c r="KBM3448" s="223"/>
      <c r="KBN3448" s="223"/>
      <c r="KBO3448" s="223"/>
      <c r="KBP3448" s="223"/>
      <c r="KBQ3448" s="223"/>
      <c r="KBR3448" s="223"/>
      <c r="KBS3448" s="223"/>
      <c r="KBT3448" s="223"/>
      <c r="KBU3448" s="223"/>
      <c r="KBV3448" s="223"/>
      <c r="KBW3448" s="223"/>
      <c r="KBX3448" s="223"/>
      <c r="KBY3448" s="223"/>
      <c r="KBZ3448" s="223"/>
      <c r="KCA3448" s="223"/>
      <c r="KCB3448" s="223"/>
      <c r="KCC3448" s="223"/>
      <c r="KCD3448" s="223"/>
      <c r="KCE3448" s="223"/>
      <c r="KCF3448" s="223"/>
      <c r="KCG3448" s="223"/>
      <c r="KCH3448" s="223"/>
      <c r="KCI3448" s="223"/>
      <c r="KCJ3448" s="223"/>
      <c r="KCK3448" s="223"/>
      <c r="KCL3448" s="223"/>
      <c r="KCM3448" s="223"/>
      <c r="KCN3448" s="223"/>
      <c r="KCO3448" s="223"/>
      <c r="KCP3448" s="223"/>
      <c r="KCQ3448" s="223"/>
      <c r="KCR3448" s="223"/>
      <c r="KCS3448" s="223"/>
      <c r="KCT3448" s="223"/>
      <c r="KCU3448" s="223"/>
      <c r="KCV3448" s="223"/>
      <c r="KCW3448" s="223"/>
      <c r="KCX3448" s="223"/>
      <c r="KCY3448" s="223"/>
      <c r="KCZ3448" s="223"/>
      <c r="KDA3448" s="223"/>
      <c r="KDB3448" s="223"/>
      <c r="KDC3448" s="223"/>
      <c r="KDD3448" s="223"/>
      <c r="KDE3448" s="223"/>
      <c r="KDF3448" s="223"/>
      <c r="KDG3448" s="223"/>
      <c r="KDH3448" s="223"/>
      <c r="KDI3448" s="223"/>
      <c r="KDJ3448" s="223"/>
      <c r="KDK3448" s="223"/>
      <c r="KDL3448" s="223"/>
      <c r="KDM3448" s="223"/>
      <c r="KDN3448" s="223"/>
      <c r="KDO3448" s="223"/>
      <c r="KDP3448" s="223"/>
      <c r="KDQ3448" s="223"/>
      <c r="KDR3448" s="223"/>
      <c r="KDS3448" s="223"/>
      <c r="KDT3448" s="223"/>
      <c r="KDU3448" s="223"/>
      <c r="KDV3448" s="223"/>
      <c r="KDW3448" s="223"/>
      <c r="KDX3448" s="223"/>
      <c r="KDY3448" s="223"/>
      <c r="KDZ3448" s="223"/>
      <c r="KEA3448" s="223"/>
      <c r="KEB3448" s="223"/>
      <c r="KEC3448" s="223"/>
      <c r="KED3448" s="223"/>
      <c r="KEE3448" s="223"/>
      <c r="KEF3448" s="223"/>
      <c r="KEG3448" s="223"/>
      <c r="KEH3448" s="223"/>
      <c r="KEI3448" s="223"/>
      <c r="KEJ3448" s="223"/>
      <c r="KEK3448" s="223"/>
      <c r="KEL3448" s="223"/>
      <c r="KEM3448" s="223"/>
      <c r="KEN3448" s="223"/>
      <c r="KEO3448" s="223"/>
      <c r="KEP3448" s="223"/>
      <c r="KEQ3448" s="223"/>
      <c r="KER3448" s="223"/>
      <c r="KES3448" s="223"/>
      <c r="KET3448" s="223"/>
      <c r="KEU3448" s="223"/>
      <c r="KEV3448" s="223"/>
      <c r="KEW3448" s="223"/>
      <c r="KEX3448" s="223"/>
      <c r="KEY3448" s="223"/>
      <c r="KEZ3448" s="223"/>
      <c r="KFA3448" s="223"/>
      <c r="KFB3448" s="223"/>
      <c r="KFC3448" s="223"/>
      <c r="KFD3448" s="223"/>
      <c r="KFE3448" s="223"/>
      <c r="KFF3448" s="223"/>
      <c r="KFG3448" s="223"/>
      <c r="KFH3448" s="223"/>
      <c r="KFI3448" s="223"/>
      <c r="KFJ3448" s="223"/>
      <c r="KFK3448" s="223"/>
      <c r="KFL3448" s="223"/>
      <c r="KFM3448" s="223"/>
      <c r="KFN3448" s="223"/>
      <c r="KFO3448" s="223"/>
      <c r="KFP3448" s="223"/>
      <c r="KFQ3448" s="223"/>
      <c r="KFR3448" s="223"/>
      <c r="KFS3448" s="223"/>
      <c r="KFT3448" s="223"/>
      <c r="KFU3448" s="223"/>
      <c r="KFV3448" s="223"/>
      <c r="KFW3448" s="223"/>
      <c r="KFX3448" s="223"/>
      <c r="KFY3448" s="223"/>
      <c r="KFZ3448" s="223"/>
      <c r="KGA3448" s="223"/>
      <c r="KGB3448" s="223"/>
      <c r="KGC3448" s="223"/>
      <c r="KGD3448" s="223"/>
      <c r="KGE3448" s="223"/>
      <c r="KGF3448" s="223"/>
      <c r="KGG3448" s="223"/>
      <c r="KGH3448" s="223"/>
      <c r="KGI3448" s="223"/>
      <c r="KGJ3448" s="223"/>
      <c r="KGK3448" s="223"/>
      <c r="KGL3448" s="223"/>
      <c r="KGM3448" s="223"/>
      <c r="KGN3448" s="223"/>
      <c r="KGO3448" s="223"/>
      <c r="KGP3448" s="223"/>
      <c r="KGQ3448" s="223"/>
      <c r="KGR3448" s="223"/>
      <c r="KGS3448" s="223"/>
      <c r="KGT3448" s="223"/>
      <c r="KGU3448" s="223"/>
      <c r="KGV3448" s="223"/>
      <c r="KGW3448" s="223"/>
      <c r="KGX3448" s="223"/>
      <c r="KGY3448" s="223"/>
      <c r="KGZ3448" s="223"/>
      <c r="KHA3448" s="223"/>
      <c r="KHB3448" s="223"/>
      <c r="KHC3448" s="223"/>
      <c r="KHD3448" s="223"/>
      <c r="KHE3448" s="223"/>
      <c r="KHF3448" s="223"/>
      <c r="KHG3448" s="223"/>
      <c r="KHH3448" s="223"/>
      <c r="KHI3448" s="223"/>
      <c r="KHJ3448" s="223"/>
      <c r="KHK3448" s="223"/>
      <c r="KHL3448" s="223"/>
      <c r="KHM3448" s="223"/>
      <c r="KHN3448" s="223"/>
      <c r="KHO3448" s="223"/>
      <c r="KHP3448" s="223"/>
      <c r="KHQ3448" s="223"/>
      <c r="KHR3448" s="223"/>
      <c r="KHS3448" s="223"/>
      <c r="KHT3448" s="223"/>
      <c r="KHU3448" s="223"/>
      <c r="KHV3448" s="223"/>
      <c r="KHW3448" s="223"/>
      <c r="KHX3448" s="223"/>
      <c r="KHY3448" s="223"/>
      <c r="KHZ3448" s="223"/>
      <c r="KIA3448" s="223"/>
      <c r="KIB3448" s="223"/>
      <c r="KIC3448" s="223"/>
      <c r="KID3448" s="223"/>
      <c r="KIE3448" s="223"/>
      <c r="KIF3448" s="223"/>
      <c r="KIG3448" s="223"/>
      <c r="KIH3448" s="223"/>
      <c r="KII3448" s="223"/>
      <c r="KIJ3448" s="223"/>
      <c r="KIK3448" s="223"/>
      <c r="KIL3448" s="223"/>
      <c r="KIM3448" s="223"/>
      <c r="KIN3448" s="223"/>
      <c r="KIO3448" s="223"/>
      <c r="KIP3448" s="223"/>
      <c r="KIQ3448" s="223"/>
      <c r="KIR3448" s="223"/>
      <c r="KIS3448" s="223"/>
      <c r="KIT3448" s="223"/>
      <c r="KIU3448" s="223"/>
      <c r="KIV3448" s="223"/>
      <c r="KIW3448" s="223"/>
      <c r="KIX3448" s="223"/>
      <c r="KIY3448" s="223"/>
      <c r="KIZ3448" s="223"/>
      <c r="KJA3448" s="223"/>
      <c r="KJB3448" s="223"/>
      <c r="KJC3448" s="223"/>
      <c r="KJD3448" s="223"/>
      <c r="KJE3448" s="223"/>
      <c r="KJF3448" s="223"/>
      <c r="KJG3448" s="223"/>
      <c r="KJH3448" s="223"/>
      <c r="KJI3448" s="223"/>
      <c r="KJJ3448" s="223"/>
      <c r="KJK3448" s="223"/>
      <c r="KJL3448" s="223"/>
      <c r="KJM3448" s="223"/>
      <c r="KJN3448" s="223"/>
      <c r="KJO3448" s="223"/>
      <c r="KJP3448" s="223"/>
      <c r="KJQ3448" s="223"/>
      <c r="KJR3448" s="223"/>
      <c r="KJS3448" s="223"/>
      <c r="KJT3448" s="223"/>
      <c r="KJU3448" s="223"/>
      <c r="KJV3448" s="223"/>
      <c r="KJW3448" s="223"/>
      <c r="KJX3448" s="223"/>
      <c r="KJY3448" s="223"/>
      <c r="KJZ3448" s="223"/>
      <c r="KKA3448" s="223"/>
      <c r="KKB3448" s="223"/>
      <c r="KKC3448" s="223"/>
      <c r="KKD3448" s="223"/>
      <c r="KKE3448" s="223"/>
      <c r="KKF3448" s="223"/>
      <c r="KKG3448" s="223"/>
      <c r="KKH3448" s="223"/>
      <c r="KKI3448" s="223"/>
      <c r="KKJ3448" s="223"/>
      <c r="KKK3448" s="223"/>
      <c r="KKL3448" s="223"/>
      <c r="KKM3448" s="223"/>
      <c r="KKN3448" s="223"/>
      <c r="KKO3448" s="223"/>
      <c r="KKP3448" s="223"/>
      <c r="KKQ3448" s="223"/>
      <c r="KKR3448" s="223"/>
      <c r="KKS3448" s="223"/>
      <c r="KKT3448" s="223"/>
      <c r="KKU3448" s="223"/>
      <c r="KKV3448" s="223"/>
      <c r="KKW3448" s="223"/>
      <c r="KKX3448" s="223"/>
      <c r="KKY3448" s="223"/>
      <c r="KKZ3448" s="223"/>
      <c r="KLA3448" s="223"/>
      <c r="KLB3448" s="223"/>
      <c r="KLC3448" s="223"/>
      <c r="KLD3448" s="223"/>
      <c r="KLE3448" s="223"/>
      <c r="KLF3448" s="223"/>
      <c r="KLG3448" s="223"/>
      <c r="KLH3448" s="223"/>
      <c r="KLI3448" s="223"/>
      <c r="KLJ3448" s="223"/>
      <c r="KLK3448" s="223"/>
      <c r="KLL3448" s="223"/>
      <c r="KLM3448" s="223"/>
      <c r="KLN3448" s="223"/>
      <c r="KLO3448" s="223"/>
      <c r="KLP3448" s="223"/>
      <c r="KLQ3448" s="223"/>
      <c r="KLR3448" s="223"/>
      <c r="KLS3448" s="223"/>
      <c r="KLT3448" s="223"/>
      <c r="KLU3448" s="223"/>
      <c r="KLV3448" s="223"/>
      <c r="KLW3448" s="223"/>
      <c r="KLX3448" s="223"/>
      <c r="KLY3448" s="223"/>
      <c r="KLZ3448" s="223"/>
      <c r="KMA3448" s="223"/>
      <c r="KMB3448" s="223"/>
      <c r="KMC3448" s="223"/>
      <c r="KMD3448" s="223"/>
      <c r="KME3448" s="223"/>
      <c r="KMF3448" s="223"/>
      <c r="KMG3448" s="223"/>
      <c r="KMH3448" s="223"/>
      <c r="KMI3448" s="223"/>
      <c r="KMJ3448" s="223"/>
      <c r="KMK3448" s="223"/>
      <c r="KML3448" s="223"/>
      <c r="KMM3448" s="223"/>
      <c r="KMN3448" s="223"/>
      <c r="KMO3448" s="223"/>
      <c r="KMP3448" s="223"/>
      <c r="KMQ3448" s="223"/>
      <c r="KMR3448" s="223"/>
      <c r="KMS3448" s="223"/>
      <c r="KMT3448" s="223"/>
      <c r="KMU3448" s="223"/>
      <c r="KMV3448" s="223"/>
      <c r="KMW3448" s="223"/>
      <c r="KMX3448" s="223"/>
      <c r="KMY3448" s="223"/>
      <c r="KMZ3448" s="223"/>
      <c r="KNA3448" s="223"/>
      <c r="KNB3448" s="223"/>
      <c r="KNC3448" s="223"/>
      <c r="KND3448" s="223"/>
      <c r="KNE3448" s="223"/>
      <c r="KNF3448" s="223"/>
      <c r="KNG3448" s="223"/>
      <c r="KNH3448" s="223"/>
      <c r="KNI3448" s="223"/>
      <c r="KNJ3448" s="223"/>
      <c r="KNK3448" s="223"/>
      <c r="KNL3448" s="223"/>
      <c r="KNM3448" s="223"/>
      <c r="KNN3448" s="223"/>
      <c r="KNO3448" s="223"/>
      <c r="KNP3448" s="223"/>
      <c r="KNQ3448" s="223"/>
      <c r="KNR3448" s="223"/>
      <c r="KNS3448" s="223"/>
      <c r="KNT3448" s="223"/>
      <c r="KNU3448" s="223"/>
      <c r="KNV3448" s="223"/>
      <c r="KNW3448" s="223"/>
      <c r="KNX3448" s="223"/>
      <c r="KNY3448" s="223"/>
      <c r="KNZ3448" s="223"/>
      <c r="KOA3448" s="223"/>
      <c r="KOB3448" s="223"/>
      <c r="KOC3448" s="223"/>
      <c r="KOD3448" s="223"/>
      <c r="KOE3448" s="223"/>
      <c r="KOF3448" s="223"/>
      <c r="KOG3448" s="223"/>
      <c r="KOH3448" s="223"/>
      <c r="KOI3448" s="223"/>
      <c r="KOJ3448" s="223"/>
      <c r="KOK3448" s="223"/>
      <c r="KOL3448" s="223"/>
      <c r="KOM3448" s="223"/>
      <c r="KON3448" s="223"/>
      <c r="KOO3448" s="223"/>
      <c r="KOP3448" s="223"/>
      <c r="KOQ3448" s="223"/>
      <c r="KOR3448" s="223"/>
      <c r="KOS3448" s="223"/>
      <c r="KOT3448" s="223"/>
      <c r="KOU3448" s="223"/>
      <c r="KOV3448" s="223"/>
      <c r="KOW3448" s="223"/>
      <c r="KOX3448" s="223"/>
      <c r="KOY3448" s="223"/>
      <c r="KOZ3448" s="223"/>
      <c r="KPA3448" s="223"/>
      <c r="KPB3448" s="223"/>
      <c r="KPC3448" s="223"/>
      <c r="KPD3448" s="223"/>
      <c r="KPE3448" s="223"/>
      <c r="KPF3448" s="223"/>
      <c r="KPG3448" s="223"/>
      <c r="KPH3448" s="223"/>
      <c r="KPI3448" s="223"/>
      <c r="KPJ3448" s="223"/>
      <c r="KPK3448" s="223"/>
      <c r="KPL3448" s="223"/>
      <c r="KPM3448" s="223"/>
      <c r="KPN3448" s="223"/>
      <c r="KPO3448" s="223"/>
      <c r="KPP3448" s="223"/>
      <c r="KPQ3448" s="223"/>
      <c r="KPR3448" s="223"/>
      <c r="KPS3448" s="223"/>
      <c r="KPT3448" s="223"/>
      <c r="KPU3448" s="223"/>
      <c r="KPV3448" s="223"/>
      <c r="KPW3448" s="223"/>
      <c r="KPX3448" s="223"/>
      <c r="KPY3448" s="223"/>
      <c r="KPZ3448" s="223"/>
      <c r="KQA3448" s="223"/>
      <c r="KQB3448" s="223"/>
      <c r="KQC3448" s="223"/>
      <c r="KQD3448" s="223"/>
      <c r="KQE3448" s="223"/>
      <c r="KQF3448" s="223"/>
      <c r="KQG3448" s="223"/>
      <c r="KQH3448" s="223"/>
      <c r="KQI3448" s="223"/>
      <c r="KQJ3448" s="223"/>
      <c r="KQK3448" s="223"/>
      <c r="KQL3448" s="223"/>
      <c r="KQM3448" s="223"/>
      <c r="KQN3448" s="223"/>
      <c r="KQO3448" s="223"/>
      <c r="KQP3448" s="223"/>
      <c r="KQQ3448" s="223"/>
      <c r="KQR3448" s="223"/>
      <c r="KQS3448" s="223"/>
      <c r="KQT3448" s="223"/>
      <c r="KQU3448" s="223"/>
      <c r="KQV3448" s="223"/>
      <c r="KQW3448" s="223"/>
      <c r="KQX3448" s="223"/>
      <c r="KQY3448" s="223"/>
      <c r="KQZ3448" s="223"/>
      <c r="KRA3448" s="223"/>
      <c r="KRB3448" s="223"/>
      <c r="KRC3448" s="223"/>
      <c r="KRD3448" s="223"/>
      <c r="KRE3448" s="223"/>
      <c r="KRF3448" s="223"/>
      <c r="KRG3448" s="223"/>
      <c r="KRH3448" s="223"/>
      <c r="KRI3448" s="223"/>
      <c r="KRJ3448" s="223"/>
      <c r="KRK3448" s="223"/>
      <c r="KRL3448" s="223"/>
      <c r="KRM3448" s="223"/>
      <c r="KRN3448" s="223"/>
      <c r="KRO3448" s="223"/>
      <c r="KRP3448" s="223"/>
      <c r="KRQ3448" s="223"/>
      <c r="KRR3448" s="223"/>
      <c r="KRS3448" s="223"/>
      <c r="KRT3448" s="223"/>
      <c r="KRU3448" s="223"/>
      <c r="KRV3448" s="223"/>
      <c r="KRW3448" s="223"/>
      <c r="KRX3448" s="223"/>
      <c r="KRY3448" s="223"/>
      <c r="KRZ3448" s="223"/>
      <c r="KSA3448" s="223"/>
      <c r="KSB3448" s="223"/>
      <c r="KSC3448" s="223"/>
      <c r="KSD3448" s="223"/>
      <c r="KSE3448" s="223"/>
      <c r="KSF3448" s="223"/>
      <c r="KSG3448" s="223"/>
      <c r="KSH3448" s="223"/>
      <c r="KSI3448" s="223"/>
      <c r="KSJ3448" s="223"/>
      <c r="KSK3448" s="223"/>
      <c r="KSL3448" s="223"/>
      <c r="KSM3448" s="223"/>
      <c r="KSN3448" s="223"/>
      <c r="KSO3448" s="223"/>
      <c r="KSP3448" s="223"/>
      <c r="KSQ3448" s="223"/>
      <c r="KSR3448" s="223"/>
      <c r="KSS3448" s="223"/>
      <c r="KST3448" s="223"/>
      <c r="KSU3448" s="223"/>
      <c r="KSV3448" s="223"/>
      <c r="KSW3448" s="223"/>
      <c r="KSX3448" s="223"/>
      <c r="KSY3448" s="223"/>
      <c r="KSZ3448" s="223"/>
      <c r="KTA3448" s="223"/>
      <c r="KTB3448" s="223"/>
      <c r="KTC3448" s="223"/>
      <c r="KTD3448" s="223"/>
      <c r="KTE3448" s="223"/>
      <c r="KTF3448" s="223"/>
      <c r="KTG3448" s="223"/>
      <c r="KTH3448" s="223"/>
      <c r="KTI3448" s="223"/>
      <c r="KTJ3448" s="223"/>
      <c r="KTK3448" s="223"/>
      <c r="KTL3448" s="223"/>
      <c r="KTM3448" s="223"/>
      <c r="KTN3448" s="223"/>
      <c r="KTO3448" s="223"/>
      <c r="KTP3448" s="223"/>
      <c r="KTQ3448" s="223"/>
      <c r="KTR3448" s="223"/>
      <c r="KTS3448" s="223"/>
      <c r="KTT3448" s="223"/>
      <c r="KTU3448" s="223"/>
      <c r="KTV3448" s="223"/>
      <c r="KTW3448" s="223"/>
      <c r="KTX3448" s="223"/>
      <c r="KTY3448" s="223"/>
      <c r="KTZ3448" s="223"/>
      <c r="KUA3448" s="223"/>
      <c r="KUB3448" s="223"/>
      <c r="KUC3448" s="223"/>
      <c r="KUD3448" s="223"/>
      <c r="KUE3448" s="223"/>
      <c r="KUF3448" s="223"/>
      <c r="KUG3448" s="223"/>
      <c r="KUH3448" s="223"/>
      <c r="KUI3448" s="223"/>
      <c r="KUJ3448" s="223"/>
      <c r="KUK3448" s="223"/>
      <c r="KUL3448" s="223"/>
      <c r="KUM3448" s="223"/>
      <c r="KUN3448" s="223"/>
      <c r="KUO3448" s="223"/>
      <c r="KUP3448" s="223"/>
      <c r="KUQ3448" s="223"/>
      <c r="KUR3448" s="223"/>
      <c r="KUS3448" s="223"/>
      <c r="KUT3448" s="223"/>
      <c r="KUU3448" s="223"/>
      <c r="KUV3448" s="223"/>
      <c r="KUW3448" s="223"/>
      <c r="KUX3448" s="223"/>
      <c r="KUY3448" s="223"/>
      <c r="KUZ3448" s="223"/>
      <c r="KVA3448" s="223"/>
      <c r="KVB3448" s="223"/>
      <c r="KVC3448" s="223"/>
      <c r="KVD3448" s="223"/>
      <c r="KVE3448" s="223"/>
      <c r="KVF3448" s="223"/>
      <c r="KVG3448" s="223"/>
      <c r="KVH3448" s="223"/>
      <c r="KVI3448" s="223"/>
      <c r="KVJ3448" s="223"/>
      <c r="KVK3448" s="223"/>
      <c r="KVL3448" s="223"/>
      <c r="KVM3448" s="223"/>
      <c r="KVN3448" s="223"/>
      <c r="KVO3448" s="223"/>
      <c r="KVP3448" s="223"/>
      <c r="KVQ3448" s="223"/>
      <c r="KVR3448" s="223"/>
      <c r="KVS3448" s="223"/>
      <c r="KVT3448" s="223"/>
      <c r="KVU3448" s="223"/>
      <c r="KVV3448" s="223"/>
      <c r="KVW3448" s="223"/>
      <c r="KVX3448" s="223"/>
      <c r="KVY3448" s="223"/>
      <c r="KVZ3448" s="223"/>
      <c r="KWA3448" s="223"/>
      <c r="KWB3448" s="223"/>
      <c r="KWC3448" s="223"/>
      <c r="KWD3448" s="223"/>
      <c r="KWE3448" s="223"/>
      <c r="KWF3448" s="223"/>
      <c r="KWG3448" s="223"/>
      <c r="KWH3448" s="223"/>
      <c r="KWI3448" s="223"/>
      <c r="KWJ3448" s="223"/>
      <c r="KWK3448" s="223"/>
      <c r="KWL3448" s="223"/>
      <c r="KWM3448" s="223"/>
      <c r="KWN3448" s="223"/>
      <c r="KWO3448" s="223"/>
      <c r="KWP3448" s="223"/>
      <c r="KWQ3448" s="223"/>
      <c r="KWR3448" s="223"/>
      <c r="KWS3448" s="223"/>
      <c r="KWT3448" s="223"/>
      <c r="KWU3448" s="223"/>
      <c r="KWV3448" s="223"/>
      <c r="KWW3448" s="223"/>
      <c r="KWX3448" s="223"/>
      <c r="KWY3448" s="223"/>
      <c r="KWZ3448" s="223"/>
      <c r="KXA3448" s="223"/>
      <c r="KXB3448" s="223"/>
      <c r="KXC3448" s="223"/>
      <c r="KXD3448" s="223"/>
      <c r="KXE3448" s="223"/>
      <c r="KXF3448" s="223"/>
      <c r="KXG3448" s="223"/>
      <c r="KXH3448" s="223"/>
      <c r="KXI3448" s="223"/>
      <c r="KXJ3448" s="223"/>
      <c r="KXK3448" s="223"/>
      <c r="KXL3448" s="223"/>
      <c r="KXM3448" s="223"/>
      <c r="KXN3448" s="223"/>
      <c r="KXO3448" s="223"/>
      <c r="KXP3448" s="223"/>
      <c r="KXQ3448" s="223"/>
      <c r="KXR3448" s="223"/>
      <c r="KXS3448" s="223"/>
      <c r="KXT3448" s="223"/>
      <c r="KXU3448" s="223"/>
      <c r="KXV3448" s="223"/>
      <c r="KXW3448" s="223"/>
      <c r="KXX3448" s="223"/>
      <c r="KXY3448" s="223"/>
      <c r="KXZ3448" s="223"/>
      <c r="KYA3448" s="223"/>
      <c r="KYB3448" s="223"/>
      <c r="KYC3448" s="223"/>
      <c r="KYD3448" s="223"/>
      <c r="KYE3448" s="223"/>
      <c r="KYF3448" s="223"/>
      <c r="KYG3448" s="223"/>
      <c r="KYH3448" s="223"/>
      <c r="KYI3448" s="223"/>
      <c r="KYJ3448" s="223"/>
      <c r="KYK3448" s="223"/>
      <c r="KYL3448" s="223"/>
      <c r="KYM3448" s="223"/>
      <c r="KYN3448" s="223"/>
      <c r="KYO3448" s="223"/>
      <c r="KYP3448" s="223"/>
      <c r="KYQ3448" s="223"/>
      <c r="KYR3448" s="223"/>
      <c r="KYS3448" s="223"/>
      <c r="KYT3448" s="223"/>
      <c r="KYU3448" s="223"/>
      <c r="KYV3448" s="223"/>
      <c r="KYW3448" s="223"/>
      <c r="KYX3448" s="223"/>
      <c r="KYY3448" s="223"/>
      <c r="KYZ3448" s="223"/>
      <c r="KZA3448" s="223"/>
      <c r="KZB3448" s="223"/>
      <c r="KZC3448" s="223"/>
      <c r="KZD3448" s="223"/>
      <c r="KZE3448" s="223"/>
      <c r="KZF3448" s="223"/>
      <c r="KZG3448" s="223"/>
      <c r="KZH3448" s="223"/>
      <c r="KZI3448" s="223"/>
      <c r="KZJ3448" s="223"/>
      <c r="KZK3448" s="223"/>
      <c r="KZL3448" s="223"/>
      <c r="KZM3448" s="223"/>
      <c r="KZN3448" s="223"/>
      <c r="KZO3448" s="223"/>
      <c r="KZP3448" s="223"/>
      <c r="KZQ3448" s="223"/>
      <c r="KZR3448" s="223"/>
      <c r="KZS3448" s="223"/>
      <c r="KZT3448" s="223"/>
      <c r="KZU3448" s="223"/>
      <c r="KZV3448" s="223"/>
      <c r="KZW3448" s="223"/>
      <c r="KZX3448" s="223"/>
      <c r="KZY3448" s="223"/>
      <c r="KZZ3448" s="223"/>
      <c r="LAA3448" s="223"/>
      <c r="LAB3448" s="223"/>
      <c r="LAC3448" s="223"/>
      <c r="LAD3448" s="223"/>
      <c r="LAE3448" s="223"/>
      <c r="LAF3448" s="223"/>
      <c r="LAG3448" s="223"/>
      <c r="LAH3448" s="223"/>
      <c r="LAI3448" s="223"/>
      <c r="LAJ3448" s="223"/>
      <c r="LAK3448" s="223"/>
      <c r="LAL3448" s="223"/>
      <c r="LAM3448" s="223"/>
      <c r="LAN3448" s="223"/>
      <c r="LAO3448" s="223"/>
      <c r="LAP3448" s="223"/>
      <c r="LAQ3448" s="223"/>
      <c r="LAR3448" s="223"/>
      <c r="LAS3448" s="223"/>
      <c r="LAT3448" s="223"/>
      <c r="LAU3448" s="223"/>
      <c r="LAV3448" s="223"/>
      <c r="LAW3448" s="223"/>
      <c r="LAX3448" s="223"/>
      <c r="LAY3448" s="223"/>
      <c r="LAZ3448" s="223"/>
      <c r="LBA3448" s="223"/>
      <c r="LBB3448" s="223"/>
      <c r="LBC3448" s="223"/>
      <c r="LBD3448" s="223"/>
      <c r="LBE3448" s="223"/>
      <c r="LBF3448" s="223"/>
      <c r="LBG3448" s="223"/>
      <c r="LBH3448" s="223"/>
      <c r="LBI3448" s="223"/>
      <c r="LBJ3448" s="223"/>
      <c r="LBK3448" s="223"/>
      <c r="LBL3448" s="223"/>
      <c r="LBM3448" s="223"/>
      <c r="LBN3448" s="223"/>
      <c r="LBO3448" s="223"/>
      <c r="LBP3448" s="223"/>
      <c r="LBQ3448" s="223"/>
      <c r="LBR3448" s="223"/>
      <c r="LBS3448" s="223"/>
      <c r="LBT3448" s="223"/>
      <c r="LBU3448" s="223"/>
      <c r="LBV3448" s="223"/>
      <c r="LBW3448" s="223"/>
      <c r="LBX3448" s="223"/>
      <c r="LBY3448" s="223"/>
      <c r="LBZ3448" s="223"/>
      <c r="LCA3448" s="223"/>
      <c r="LCB3448" s="223"/>
      <c r="LCC3448" s="223"/>
      <c r="LCD3448" s="223"/>
      <c r="LCE3448" s="223"/>
      <c r="LCF3448" s="223"/>
      <c r="LCG3448" s="223"/>
      <c r="LCH3448" s="223"/>
      <c r="LCI3448" s="223"/>
      <c r="LCJ3448" s="223"/>
      <c r="LCK3448" s="223"/>
      <c r="LCL3448" s="223"/>
      <c r="LCM3448" s="223"/>
      <c r="LCN3448" s="223"/>
      <c r="LCO3448" s="223"/>
      <c r="LCP3448" s="223"/>
      <c r="LCQ3448" s="223"/>
      <c r="LCR3448" s="223"/>
      <c r="LCS3448" s="223"/>
      <c r="LCT3448" s="223"/>
      <c r="LCU3448" s="223"/>
      <c r="LCV3448" s="223"/>
      <c r="LCW3448" s="223"/>
      <c r="LCX3448" s="223"/>
      <c r="LCY3448" s="223"/>
      <c r="LCZ3448" s="223"/>
      <c r="LDA3448" s="223"/>
      <c r="LDB3448" s="223"/>
      <c r="LDC3448" s="223"/>
      <c r="LDD3448" s="223"/>
      <c r="LDE3448" s="223"/>
      <c r="LDF3448" s="223"/>
      <c r="LDG3448" s="223"/>
      <c r="LDH3448" s="223"/>
      <c r="LDI3448" s="223"/>
      <c r="LDJ3448" s="223"/>
      <c r="LDK3448" s="223"/>
      <c r="LDL3448" s="223"/>
      <c r="LDM3448" s="223"/>
      <c r="LDN3448" s="223"/>
      <c r="LDO3448" s="223"/>
      <c r="LDP3448" s="223"/>
      <c r="LDQ3448" s="223"/>
      <c r="LDR3448" s="223"/>
      <c r="LDS3448" s="223"/>
      <c r="LDT3448" s="223"/>
      <c r="LDU3448" s="223"/>
      <c r="LDV3448" s="223"/>
      <c r="LDW3448" s="223"/>
      <c r="LDX3448" s="223"/>
      <c r="LDY3448" s="223"/>
      <c r="LDZ3448" s="223"/>
      <c r="LEA3448" s="223"/>
      <c r="LEB3448" s="223"/>
      <c r="LEC3448" s="223"/>
      <c r="LED3448" s="223"/>
      <c r="LEE3448" s="223"/>
      <c r="LEF3448" s="223"/>
      <c r="LEG3448" s="223"/>
      <c r="LEH3448" s="223"/>
      <c r="LEI3448" s="223"/>
      <c r="LEJ3448" s="223"/>
      <c r="LEK3448" s="223"/>
      <c r="LEL3448" s="223"/>
      <c r="LEM3448" s="223"/>
      <c r="LEN3448" s="223"/>
      <c r="LEO3448" s="223"/>
      <c r="LEP3448" s="223"/>
      <c r="LEQ3448" s="223"/>
      <c r="LER3448" s="223"/>
      <c r="LES3448" s="223"/>
      <c r="LET3448" s="223"/>
      <c r="LEU3448" s="223"/>
      <c r="LEV3448" s="223"/>
      <c r="LEW3448" s="223"/>
      <c r="LEX3448" s="223"/>
      <c r="LEY3448" s="223"/>
      <c r="LEZ3448" s="223"/>
      <c r="LFA3448" s="223"/>
      <c r="LFB3448" s="223"/>
      <c r="LFC3448" s="223"/>
      <c r="LFD3448" s="223"/>
      <c r="LFE3448" s="223"/>
      <c r="LFF3448" s="223"/>
      <c r="LFG3448" s="223"/>
      <c r="LFH3448" s="223"/>
      <c r="LFI3448" s="223"/>
      <c r="LFJ3448" s="223"/>
      <c r="LFK3448" s="223"/>
      <c r="LFL3448" s="223"/>
      <c r="LFM3448" s="223"/>
      <c r="LFN3448" s="223"/>
      <c r="LFO3448" s="223"/>
      <c r="LFP3448" s="223"/>
      <c r="LFQ3448" s="223"/>
      <c r="LFR3448" s="223"/>
      <c r="LFS3448" s="223"/>
      <c r="LFT3448" s="223"/>
      <c r="LFU3448" s="223"/>
      <c r="LFV3448" s="223"/>
      <c r="LFW3448" s="223"/>
      <c r="LFX3448" s="223"/>
      <c r="LFY3448" s="223"/>
      <c r="LFZ3448" s="223"/>
      <c r="LGA3448" s="223"/>
      <c r="LGB3448" s="223"/>
      <c r="LGC3448" s="223"/>
      <c r="LGD3448" s="223"/>
      <c r="LGE3448" s="223"/>
      <c r="LGF3448" s="223"/>
      <c r="LGG3448" s="223"/>
      <c r="LGH3448" s="223"/>
      <c r="LGI3448" s="223"/>
      <c r="LGJ3448" s="223"/>
      <c r="LGK3448" s="223"/>
      <c r="LGL3448" s="223"/>
      <c r="LGM3448" s="223"/>
      <c r="LGN3448" s="223"/>
      <c r="LGO3448" s="223"/>
      <c r="LGP3448" s="223"/>
      <c r="LGQ3448" s="223"/>
      <c r="LGR3448" s="223"/>
      <c r="LGS3448" s="223"/>
      <c r="LGT3448" s="223"/>
      <c r="LGU3448" s="223"/>
      <c r="LGV3448" s="223"/>
      <c r="LGW3448" s="223"/>
      <c r="LGX3448" s="223"/>
      <c r="LGY3448" s="223"/>
      <c r="LGZ3448" s="223"/>
      <c r="LHA3448" s="223"/>
      <c r="LHB3448" s="223"/>
      <c r="LHC3448" s="223"/>
      <c r="LHD3448" s="223"/>
      <c r="LHE3448" s="223"/>
      <c r="LHF3448" s="223"/>
      <c r="LHG3448" s="223"/>
      <c r="LHH3448" s="223"/>
      <c r="LHI3448" s="223"/>
      <c r="LHJ3448" s="223"/>
      <c r="LHK3448" s="223"/>
      <c r="LHL3448" s="223"/>
      <c r="LHM3448" s="223"/>
      <c r="LHN3448" s="223"/>
      <c r="LHO3448" s="223"/>
      <c r="LHP3448" s="223"/>
      <c r="LHQ3448" s="223"/>
      <c r="LHR3448" s="223"/>
      <c r="LHS3448" s="223"/>
      <c r="LHT3448" s="223"/>
      <c r="LHU3448" s="223"/>
      <c r="LHV3448" s="223"/>
      <c r="LHW3448" s="223"/>
      <c r="LHX3448" s="223"/>
      <c r="LHY3448" s="223"/>
      <c r="LHZ3448" s="223"/>
      <c r="LIA3448" s="223"/>
      <c r="LIB3448" s="223"/>
      <c r="LIC3448" s="223"/>
      <c r="LID3448" s="223"/>
      <c r="LIE3448" s="223"/>
      <c r="LIF3448" s="223"/>
      <c r="LIG3448" s="223"/>
      <c r="LIH3448" s="223"/>
      <c r="LII3448" s="223"/>
      <c r="LIJ3448" s="223"/>
      <c r="LIK3448" s="223"/>
      <c r="LIL3448" s="223"/>
      <c r="LIM3448" s="223"/>
      <c r="LIN3448" s="223"/>
      <c r="LIO3448" s="223"/>
      <c r="LIP3448" s="223"/>
      <c r="LIQ3448" s="223"/>
      <c r="LIR3448" s="223"/>
      <c r="LIS3448" s="223"/>
      <c r="LIT3448" s="223"/>
      <c r="LIU3448" s="223"/>
      <c r="LIV3448" s="223"/>
      <c r="LIW3448" s="223"/>
      <c r="LIX3448" s="223"/>
      <c r="LIY3448" s="223"/>
      <c r="LIZ3448" s="223"/>
      <c r="LJA3448" s="223"/>
      <c r="LJB3448" s="223"/>
      <c r="LJC3448" s="223"/>
      <c r="LJD3448" s="223"/>
      <c r="LJE3448" s="223"/>
      <c r="LJF3448" s="223"/>
      <c r="LJG3448" s="223"/>
      <c r="LJH3448" s="223"/>
      <c r="LJI3448" s="223"/>
      <c r="LJJ3448" s="223"/>
      <c r="LJK3448" s="223"/>
      <c r="LJL3448" s="223"/>
      <c r="LJM3448" s="223"/>
      <c r="LJN3448" s="223"/>
      <c r="LJO3448" s="223"/>
      <c r="LJP3448" s="223"/>
      <c r="LJQ3448" s="223"/>
      <c r="LJR3448" s="223"/>
      <c r="LJS3448" s="223"/>
      <c r="LJT3448" s="223"/>
      <c r="LJU3448" s="223"/>
      <c r="LJV3448" s="223"/>
      <c r="LJW3448" s="223"/>
      <c r="LJX3448" s="223"/>
      <c r="LJY3448" s="223"/>
      <c r="LJZ3448" s="223"/>
      <c r="LKA3448" s="223"/>
      <c r="LKB3448" s="223"/>
      <c r="LKC3448" s="223"/>
      <c r="LKD3448" s="223"/>
      <c r="LKE3448" s="223"/>
      <c r="LKF3448" s="223"/>
      <c r="LKG3448" s="223"/>
      <c r="LKH3448" s="223"/>
      <c r="LKI3448" s="223"/>
      <c r="LKJ3448" s="223"/>
      <c r="LKK3448" s="223"/>
      <c r="LKL3448" s="223"/>
      <c r="LKM3448" s="223"/>
      <c r="LKN3448" s="223"/>
      <c r="LKO3448" s="223"/>
      <c r="LKP3448" s="223"/>
      <c r="LKQ3448" s="223"/>
      <c r="LKR3448" s="223"/>
      <c r="LKS3448" s="223"/>
      <c r="LKT3448" s="223"/>
      <c r="LKU3448" s="223"/>
      <c r="LKV3448" s="223"/>
      <c r="LKW3448" s="223"/>
      <c r="LKX3448" s="223"/>
      <c r="LKY3448" s="223"/>
      <c r="LKZ3448" s="223"/>
      <c r="LLA3448" s="223"/>
      <c r="LLB3448" s="223"/>
      <c r="LLC3448" s="223"/>
      <c r="LLD3448" s="223"/>
      <c r="LLE3448" s="223"/>
      <c r="LLF3448" s="223"/>
      <c r="LLG3448" s="223"/>
      <c r="LLH3448" s="223"/>
      <c r="LLI3448" s="223"/>
      <c r="LLJ3448" s="223"/>
      <c r="LLK3448" s="223"/>
      <c r="LLL3448" s="223"/>
      <c r="LLM3448" s="223"/>
      <c r="LLN3448" s="223"/>
      <c r="LLO3448" s="223"/>
      <c r="LLP3448" s="223"/>
      <c r="LLQ3448" s="223"/>
      <c r="LLR3448" s="223"/>
      <c r="LLS3448" s="223"/>
      <c r="LLT3448" s="223"/>
      <c r="LLU3448" s="223"/>
      <c r="LLV3448" s="223"/>
      <c r="LLW3448" s="223"/>
      <c r="LLX3448" s="223"/>
      <c r="LLY3448" s="223"/>
      <c r="LLZ3448" s="223"/>
      <c r="LMA3448" s="223"/>
      <c r="LMB3448" s="223"/>
      <c r="LMC3448" s="223"/>
      <c r="LMD3448" s="223"/>
      <c r="LME3448" s="223"/>
      <c r="LMF3448" s="223"/>
      <c r="LMG3448" s="223"/>
      <c r="LMH3448" s="223"/>
      <c r="LMI3448" s="223"/>
      <c r="LMJ3448" s="223"/>
      <c r="LMK3448" s="223"/>
      <c r="LML3448" s="223"/>
      <c r="LMM3448" s="223"/>
      <c r="LMN3448" s="223"/>
      <c r="LMO3448" s="223"/>
      <c r="LMP3448" s="223"/>
      <c r="LMQ3448" s="223"/>
      <c r="LMR3448" s="223"/>
      <c r="LMS3448" s="223"/>
      <c r="LMT3448" s="223"/>
      <c r="LMU3448" s="223"/>
      <c r="LMV3448" s="223"/>
      <c r="LMW3448" s="223"/>
      <c r="LMX3448" s="223"/>
      <c r="LMY3448" s="223"/>
      <c r="LMZ3448" s="223"/>
      <c r="LNA3448" s="223"/>
      <c r="LNB3448" s="223"/>
      <c r="LNC3448" s="223"/>
      <c r="LND3448" s="223"/>
      <c r="LNE3448" s="223"/>
      <c r="LNF3448" s="223"/>
      <c r="LNG3448" s="223"/>
      <c r="LNH3448" s="223"/>
      <c r="LNI3448" s="223"/>
      <c r="LNJ3448" s="223"/>
      <c r="LNK3448" s="223"/>
      <c r="LNL3448" s="223"/>
      <c r="LNM3448" s="223"/>
      <c r="LNN3448" s="223"/>
      <c r="LNO3448" s="223"/>
      <c r="LNP3448" s="223"/>
      <c r="LNQ3448" s="223"/>
      <c r="LNR3448" s="223"/>
      <c r="LNS3448" s="223"/>
      <c r="LNT3448" s="223"/>
      <c r="LNU3448" s="223"/>
      <c r="LNV3448" s="223"/>
      <c r="LNW3448" s="223"/>
      <c r="LNX3448" s="223"/>
      <c r="LNY3448" s="223"/>
      <c r="LNZ3448" s="223"/>
      <c r="LOA3448" s="223"/>
      <c r="LOB3448" s="223"/>
      <c r="LOC3448" s="223"/>
      <c r="LOD3448" s="223"/>
      <c r="LOE3448" s="223"/>
      <c r="LOF3448" s="223"/>
      <c r="LOG3448" s="223"/>
      <c r="LOH3448" s="223"/>
      <c r="LOI3448" s="223"/>
      <c r="LOJ3448" s="223"/>
      <c r="LOK3448" s="223"/>
      <c r="LOL3448" s="223"/>
      <c r="LOM3448" s="223"/>
      <c r="LON3448" s="223"/>
      <c r="LOO3448" s="223"/>
      <c r="LOP3448" s="223"/>
      <c r="LOQ3448" s="223"/>
      <c r="LOR3448" s="223"/>
      <c r="LOS3448" s="223"/>
      <c r="LOT3448" s="223"/>
      <c r="LOU3448" s="223"/>
      <c r="LOV3448" s="223"/>
      <c r="LOW3448" s="223"/>
      <c r="LOX3448" s="223"/>
      <c r="LOY3448" s="223"/>
      <c r="LOZ3448" s="223"/>
      <c r="LPA3448" s="223"/>
      <c r="LPB3448" s="223"/>
      <c r="LPC3448" s="223"/>
      <c r="LPD3448" s="223"/>
      <c r="LPE3448" s="223"/>
      <c r="LPF3448" s="223"/>
      <c r="LPG3448" s="223"/>
      <c r="LPH3448" s="223"/>
      <c r="LPI3448" s="223"/>
      <c r="LPJ3448" s="223"/>
      <c r="LPK3448" s="223"/>
      <c r="LPL3448" s="223"/>
      <c r="LPM3448" s="223"/>
      <c r="LPN3448" s="223"/>
      <c r="LPO3448" s="223"/>
      <c r="LPP3448" s="223"/>
      <c r="LPQ3448" s="223"/>
      <c r="LPR3448" s="223"/>
      <c r="LPS3448" s="223"/>
      <c r="LPT3448" s="223"/>
      <c r="LPU3448" s="223"/>
      <c r="LPV3448" s="223"/>
      <c r="LPW3448" s="223"/>
      <c r="LPX3448" s="223"/>
      <c r="LPY3448" s="223"/>
      <c r="LPZ3448" s="223"/>
      <c r="LQA3448" s="223"/>
      <c r="LQB3448" s="223"/>
      <c r="LQC3448" s="223"/>
      <c r="LQD3448" s="223"/>
      <c r="LQE3448" s="223"/>
      <c r="LQF3448" s="223"/>
      <c r="LQG3448" s="223"/>
      <c r="LQH3448" s="223"/>
      <c r="LQI3448" s="223"/>
      <c r="LQJ3448" s="223"/>
      <c r="LQK3448" s="223"/>
      <c r="LQL3448" s="223"/>
      <c r="LQM3448" s="223"/>
      <c r="LQN3448" s="223"/>
      <c r="LQO3448" s="223"/>
      <c r="LQP3448" s="223"/>
      <c r="LQQ3448" s="223"/>
      <c r="LQR3448" s="223"/>
      <c r="LQS3448" s="223"/>
      <c r="LQT3448" s="223"/>
      <c r="LQU3448" s="223"/>
      <c r="LQV3448" s="223"/>
      <c r="LQW3448" s="223"/>
      <c r="LQX3448" s="223"/>
      <c r="LQY3448" s="223"/>
      <c r="LQZ3448" s="223"/>
      <c r="LRA3448" s="223"/>
      <c r="LRB3448" s="223"/>
      <c r="LRC3448" s="223"/>
      <c r="LRD3448" s="223"/>
      <c r="LRE3448" s="223"/>
      <c r="LRF3448" s="223"/>
      <c r="LRG3448" s="223"/>
      <c r="LRH3448" s="223"/>
      <c r="LRI3448" s="223"/>
      <c r="LRJ3448" s="223"/>
      <c r="LRK3448" s="223"/>
      <c r="LRL3448" s="223"/>
      <c r="LRM3448" s="223"/>
      <c r="LRN3448" s="223"/>
      <c r="LRO3448" s="223"/>
      <c r="LRP3448" s="223"/>
      <c r="LRQ3448" s="223"/>
      <c r="LRR3448" s="223"/>
      <c r="LRS3448" s="223"/>
      <c r="LRT3448" s="223"/>
      <c r="LRU3448" s="223"/>
      <c r="LRV3448" s="223"/>
      <c r="LRW3448" s="223"/>
      <c r="LRX3448" s="223"/>
      <c r="LRY3448" s="223"/>
      <c r="LRZ3448" s="223"/>
      <c r="LSA3448" s="223"/>
      <c r="LSB3448" s="223"/>
      <c r="LSC3448" s="223"/>
      <c r="LSD3448" s="223"/>
      <c r="LSE3448" s="223"/>
      <c r="LSF3448" s="223"/>
      <c r="LSG3448" s="223"/>
      <c r="LSH3448" s="223"/>
      <c r="LSI3448" s="223"/>
      <c r="LSJ3448" s="223"/>
      <c r="LSK3448" s="223"/>
      <c r="LSL3448" s="223"/>
      <c r="LSM3448" s="223"/>
      <c r="LSN3448" s="223"/>
      <c r="LSO3448" s="223"/>
      <c r="LSP3448" s="223"/>
      <c r="LSQ3448" s="223"/>
      <c r="LSR3448" s="223"/>
      <c r="LSS3448" s="223"/>
      <c r="LST3448" s="223"/>
      <c r="LSU3448" s="223"/>
      <c r="LSV3448" s="223"/>
      <c r="LSW3448" s="223"/>
      <c r="LSX3448" s="223"/>
      <c r="LSY3448" s="223"/>
      <c r="LSZ3448" s="223"/>
      <c r="LTA3448" s="223"/>
      <c r="LTB3448" s="223"/>
      <c r="LTC3448" s="223"/>
      <c r="LTD3448" s="223"/>
      <c r="LTE3448" s="223"/>
      <c r="LTF3448" s="223"/>
      <c r="LTG3448" s="223"/>
      <c r="LTH3448" s="223"/>
      <c r="LTI3448" s="223"/>
      <c r="LTJ3448" s="223"/>
      <c r="LTK3448" s="223"/>
      <c r="LTL3448" s="223"/>
      <c r="LTM3448" s="223"/>
      <c r="LTN3448" s="223"/>
      <c r="LTO3448" s="223"/>
      <c r="LTP3448" s="223"/>
      <c r="LTQ3448" s="223"/>
      <c r="LTR3448" s="223"/>
      <c r="LTS3448" s="223"/>
      <c r="LTT3448" s="223"/>
      <c r="LTU3448" s="223"/>
      <c r="LTV3448" s="223"/>
      <c r="LTW3448" s="223"/>
      <c r="LTX3448" s="223"/>
      <c r="LTY3448" s="223"/>
      <c r="LTZ3448" s="223"/>
      <c r="LUA3448" s="223"/>
      <c r="LUB3448" s="223"/>
      <c r="LUC3448" s="223"/>
      <c r="LUD3448" s="223"/>
      <c r="LUE3448" s="223"/>
      <c r="LUF3448" s="223"/>
      <c r="LUG3448" s="223"/>
      <c r="LUH3448" s="223"/>
      <c r="LUI3448" s="223"/>
      <c r="LUJ3448" s="223"/>
      <c r="LUK3448" s="223"/>
      <c r="LUL3448" s="223"/>
      <c r="LUM3448" s="223"/>
      <c r="LUN3448" s="223"/>
      <c r="LUO3448" s="223"/>
      <c r="LUP3448" s="223"/>
      <c r="LUQ3448" s="223"/>
      <c r="LUR3448" s="223"/>
      <c r="LUS3448" s="223"/>
      <c r="LUT3448" s="223"/>
      <c r="LUU3448" s="223"/>
      <c r="LUV3448" s="223"/>
      <c r="LUW3448" s="223"/>
      <c r="LUX3448" s="223"/>
      <c r="LUY3448" s="223"/>
      <c r="LUZ3448" s="223"/>
      <c r="LVA3448" s="223"/>
      <c r="LVB3448" s="223"/>
      <c r="LVC3448" s="223"/>
      <c r="LVD3448" s="223"/>
      <c r="LVE3448" s="223"/>
      <c r="LVF3448" s="223"/>
      <c r="LVG3448" s="223"/>
      <c r="LVH3448" s="223"/>
      <c r="LVI3448" s="223"/>
      <c r="LVJ3448" s="223"/>
      <c r="LVK3448" s="223"/>
      <c r="LVL3448" s="223"/>
      <c r="LVM3448" s="223"/>
      <c r="LVN3448" s="223"/>
      <c r="LVO3448" s="223"/>
      <c r="LVP3448" s="223"/>
      <c r="LVQ3448" s="223"/>
      <c r="LVR3448" s="223"/>
      <c r="LVS3448" s="223"/>
      <c r="LVT3448" s="223"/>
      <c r="LVU3448" s="223"/>
      <c r="LVV3448" s="223"/>
      <c r="LVW3448" s="223"/>
      <c r="LVX3448" s="223"/>
      <c r="LVY3448" s="223"/>
      <c r="LVZ3448" s="223"/>
      <c r="LWA3448" s="223"/>
      <c r="LWB3448" s="223"/>
      <c r="LWC3448" s="223"/>
      <c r="LWD3448" s="223"/>
      <c r="LWE3448" s="223"/>
      <c r="LWF3448" s="223"/>
      <c r="LWG3448" s="223"/>
      <c r="LWH3448" s="223"/>
      <c r="LWI3448" s="223"/>
      <c r="LWJ3448" s="223"/>
      <c r="LWK3448" s="223"/>
      <c r="LWL3448" s="223"/>
      <c r="LWM3448" s="223"/>
      <c r="LWN3448" s="223"/>
      <c r="LWO3448" s="223"/>
      <c r="LWP3448" s="223"/>
      <c r="LWQ3448" s="223"/>
      <c r="LWR3448" s="223"/>
      <c r="LWS3448" s="223"/>
      <c r="LWT3448" s="223"/>
      <c r="LWU3448" s="223"/>
      <c r="LWV3448" s="223"/>
      <c r="LWW3448" s="223"/>
      <c r="LWX3448" s="223"/>
      <c r="LWY3448" s="223"/>
      <c r="LWZ3448" s="223"/>
      <c r="LXA3448" s="223"/>
      <c r="LXB3448" s="223"/>
      <c r="LXC3448" s="223"/>
      <c r="LXD3448" s="223"/>
      <c r="LXE3448" s="223"/>
      <c r="LXF3448" s="223"/>
      <c r="LXG3448" s="223"/>
      <c r="LXH3448" s="223"/>
      <c r="LXI3448" s="223"/>
      <c r="LXJ3448" s="223"/>
      <c r="LXK3448" s="223"/>
      <c r="LXL3448" s="223"/>
      <c r="LXM3448" s="223"/>
      <c r="LXN3448" s="223"/>
      <c r="LXO3448" s="223"/>
      <c r="LXP3448" s="223"/>
      <c r="LXQ3448" s="223"/>
      <c r="LXR3448" s="223"/>
      <c r="LXS3448" s="223"/>
      <c r="LXT3448" s="223"/>
      <c r="LXU3448" s="223"/>
      <c r="LXV3448" s="223"/>
      <c r="LXW3448" s="223"/>
      <c r="LXX3448" s="223"/>
      <c r="LXY3448" s="223"/>
      <c r="LXZ3448" s="223"/>
      <c r="LYA3448" s="223"/>
      <c r="LYB3448" s="223"/>
      <c r="LYC3448" s="223"/>
      <c r="LYD3448" s="223"/>
      <c r="LYE3448" s="223"/>
      <c r="LYF3448" s="223"/>
      <c r="LYG3448" s="223"/>
      <c r="LYH3448" s="223"/>
      <c r="LYI3448" s="223"/>
      <c r="LYJ3448" s="223"/>
      <c r="LYK3448" s="223"/>
      <c r="LYL3448" s="223"/>
      <c r="LYM3448" s="223"/>
      <c r="LYN3448" s="223"/>
      <c r="LYO3448" s="223"/>
      <c r="LYP3448" s="223"/>
      <c r="LYQ3448" s="223"/>
      <c r="LYR3448" s="223"/>
      <c r="LYS3448" s="223"/>
      <c r="LYT3448" s="223"/>
      <c r="LYU3448" s="223"/>
      <c r="LYV3448" s="223"/>
      <c r="LYW3448" s="223"/>
      <c r="LYX3448" s="223"/>
      <c r="LYY3448" s="223"/>
      <c r="LYZ3448" s="223"/>
      <c r="LZA3448" s="223"/>
      <c r="LZB3448" s="223"/>
      <c r="LZC3448" s="223"/>
      <c r="LZD3448" s="223"/>
      <c r="LZE3448" s="223"/>
      <c r="LZF3448" s="223"/>
      <c r="LZG3448" s="223"/>
      <c r="LZH3448" s="223"/>
      <c r="LZI3448" s="223"/>
      <c r="LZJ3448" s="223"/>
      <c r="LZK3448" s="223"/>
      <c r="LZL3448" s="223"/>
      <c r="LZM3448" s="223"/>
      <c r="LZN3448" s="223"/>
      <c r="LZO3448" s="223"/>
      <c r="LZP3448" s="223"/>
      <c r="LZQ3448" s="223"/>
      <c r="LZR3448" s="223"/>
      <c r="LZS3448" s="223"/>
      <c r="LZT3448" s="223"/>
      <c r="LZU3448" s="223"/>
      <c r="LZV3448" s="223"/>
      <c r="LZW3448" s="223"/>
      <c r="LZX3448" s="223"/>
      <c r="LZY3448" s="223"/>
      <c r="LZZ3448" s="223"/>
      <c r="MAA3448" s="223"/>
      <c r="MAB3448" s="223"/>
      <c r="MAC3448" s="223"/>
      <c r="MAD3448" s="223"/>
      <c r="MAE3448" s="223"/>
      <c r="MAF3448" s="223"/>
      <c r="MAG3448" s="223"/>
      <c r="MAH3448" s="223"/>
      <c r="MAI3448" s="223"/>
      <c r="MAJ3448" s="223"/>
      <c r="MAK3448" s="223"/>
      <c r="MAL3448" s="223"/>
      <c r="MAM3448" s="223"/>
      <c r="MAN3448" s="223"/>
      <c r="MAO3448" s="223"/>
      <c r="MAP3448" s="223"/>
      <c r="MAQ3448" s="223"/>
      <c r="MAR3448" s="223"/>
      <c r="MAS3448" s="223"/>
      <c r="MAT3448" s="223"/>
      <c r="MAU3448" s="223"/>
      <c r="MAV3448" s="223"/>
      <c r="MAW3448" s="223"/>
      <c r="MAX3448" s="223"/>
      <c r="MAY3448" s="223"/>
      <c r="MAZ3448" s="223"/>
      <c r="MBA3448" s="223"/>
      <c r="MBB3448" s="223"/>
      <c r="MBC3448" s="223"/>
      <c r="MBD3448" s="223"/>
      <c r="MBE3448" s="223"/>
      <c r="MBF3448" s="223"/>
      <c r="MBG3448" s="223"/>
      <c r="MBH3448" s="223"/>
      <c r="MBI3448" s="223"/>
      <c r="MBJ3448" s="223"/>
      <c r="MBK3448" s="223"/>
      <c r="MBL3448" s="223"/>
      <c r="MBM3448" s="223"/>
      <c r="MBN3448" s="223"/>
      <c r="MBO3448" s="223"/>
      <c r="MBP3448" s="223"/>
      <c r="MBQ3448" s="223"/>
      <c r="MBR3448" s="223"/>
      <c r="MBS3448" s="223"/>
      <c r="MBT3448" s="223"/>
      <c r="MBU3448" s="223"/>
      <c r="MBV3448" s="223"/>
      <c r="MBW3448" s="223"/>
      <c r="MBX3448" s="223"/>
      <c r="MBY3448" s="223"/>
      <c r="MBZ3448" s="223"/>
      <c r="MCA3448" s="223"/>
      <c r="MCB3448" s="223"/>
      <c r="MCC3448" s="223"/>
      <c r="MCD3448" s="223"/>
      <c r="MCE3448" s="223"/>
      <c r="MCF3448" s="223"/>
      <c r="MCG3448" s="223"/>
      <c r="MCH3448" s="223"/>
      <c r="MCI3448" s="223"/>
      <c r="MCJ3448" s="223"/>
      <c r="MCK3448" s="223"/>
      <c r="MCL3448" s="223"/>
      <c r="MCM3448" s="223"/>
      <c r="MCN3448" s="223"/>
      <c r="MCO3448" s="223"/>
      <c r="MCP3448" s="223"/>
      <c r="MCQ3448" s="223"/>
      <c r="MCR3448" s="223"/>
      <c r="MCS3448" s="223"/>
      <c r="MCT3448" s="223"/>
      <c r="MCU3448" s="223"/>
      <c r="MCV3448" s="223"/>
      <c r="MCW3448" s="223"/>
      <c r="MCX3448" s="223"/>
      <c r="MCY3448" s="223"/>
      <c r="MCZ3448" s="223"/>
      <c r="MDA3448" s="223"/>
      <c r="MDB3448" s="223"/>
      <c r="MDC3448" s="223"/>
      <c r="MDD3448" s="223"/>
      <c r="MDE3448" s="223"/>
      <c r="MDF3448" s="223"/>
      <c r="MDG3448" s="223"/>
      <c r="MDH3448" s="223"/>
      <c r="MDI3448" s="223"/>
      <c r="MDJ3448" s="223"/>
      <c r="MDK3448" s="223"/>
      <c r="MDL3448" s="223"/>
      <c r="MDM3448" s="223"/>
      <c r="MDN3448" s="223"/>
      <c r="MDO3448" s="223"/>
      <c r="MDP3448" s="223"/>
      <c r="MDQ3448" s="223"/>
      <c r="MDR3448" s="223"/>
      <c r="MDS3448" s="223"/>
      <c r="MDT3448" s="223"/>
      <c r="MDU3448" s="223"/>
      <c r="MDV3448" s="223"/>
      <c r="MDW3448" s="223"/>
      <c r="MDX3448" s="223"/>
      <c r="MDY3448" s="223"/>
      <c r="MDZ3448" s="223"/>
      <c r="MEA3448" s="223"/>
      <c r="MEB3448" s="223"/>
      <c r="MEC3448" s="223"/>
      <c r="MED3448" s="223"/>
      <c r="MEE3448" s="223"/>
      <c r="MEF3448" s="223"/>
      <c r="MEG3448" s="223"/>
      <c r="MEH3448" s="223"/>
      <c r="MEI3448" s="223"/>
      <c r="MEJ3448" s="223"/>
      <c r="MEK3448" s="223"/>
      <c r="MEL3448" s="223"/>
      <c r="MEM3448" s="223"/>
      <c r="MEN3448" s="223"/>
      <c r="MEO3448" s="223"/>
      <c r="MEP3448" s="223"/>
      <c r="MEQ3448" s="223"/>
      <c r="MER3448" s="223"/>
      <c r="MES3448" s="223"/>
      <c r="MET3448" s="223"/>
      <c r="MEU3448" s="223"/>
      <c r="MEV3448" s="223"/>
      <c r="MEW3448" s="223"/>
      <c r="MEX3448" s="223"/>
      <c r="MEY3448" s="223"/>
      <c r="MEZ3448" s="223"/>
      <c r="MFA3448" s="223"/>
      <c r="MFB3448" s="223"/>
      <c r="MFC3448" s="223"/>
      <c r="MFD3448" s="223"/>
      <c r="MFE3448" s="223"/>
      <c r="MFF3448" s="223"/>
      <c r="MFG3448" s="223"/>
      <c r="MFH3448" s="223"/>
      <c r="MFI3448" s="223"/>
      <c r="MFJ3448" s="223"/>
      <c r="MFK3448" s="223"/>
      <c r="MFL3448" s="223"/>
      <c r="MFM3448" s="223"/>
      <c r="MFN3448" s="223"/>
      <c r="MFO3448" s="223"/>
      <c r="MFP3448" s="223"/>
      <c r="MFQ3448" s="223"/>
      <c r="MFR3448" s="223"/>
      <c r="MFS3448" s="223"/>
      <c r="MFT3448" s="223"/>
      <c r="MFU3448" s="223"/>
      <c r="MFV3448" s="223"/>
      <c r="MFW3448" s="223"/>
      <c r="MFX3448" s="223"/>
      <c r="MFY3448" s="223"/>
      <c r="MFZ3448" s="223"/>
      <c r="MGA3448" s="223"/>
      <c r="MGB3448" s="223"/>
      <c r="MGC3448" s="223"/>
      <c r="MGD3448" s="223"/>
      <c r="MGE3448" s="223"/>
      <c r="MGF3448" s="223"/>
      <c r="MGG3448" s="223"/>
      <c r="MGH3448" s="223"/>
      <c r="MGI3448" s="223"/>
      <c r="MGJ3448" s="223"/>
      <c r="MGK3448" s="223"/>
      <c r="MGL3448" s="223"/>
      <c r="MGM3448" s="223"/>
      <c r="MGN3448" s="223"/>
      <c r="MGO3448" s="223"/>
      <c r="MGP3448" s="223"/>
      <c r="MGQ3448" s="223"/>
      <c r="MGR3448" s="223"/>
      <c r="MGS3448" s="223"/>
      <c r="MGT3448" s="223"/>
      <c r="MGU3448" s="223"/>
      <c r="MGV3448" s="223"/>
      <c r="MGW3448" s="223"/>
      <c r="MGX3448" s="223"/>
      <c r="MGY3448" s="223"/>
      <c r="MGZ3448" s="223"/>
      <c r="MHA3448" s="223"/>
      <c r="MHB3448" s="223"/>
      <c r="MHC3448" s="223"/>
      <c r="MHD3448" s="223"/>
      <c r="MHE3448" s="223"/>
      <c r="MHF3448" s="223"/>
      <c r="MHG3448" s="223"/>
      <c r="MHH3448" s="223"/>
      <c r="MHI3448" s="223"/>
      <c r="MHJ3448" s="223"/>
      <c r="MHK3448" s="223"/>
      <c r="MHL3448" s="223"/>
      <c r="MHM3448" s="223"/>
      <c r="MHN3448" s="223"/>
      <c r="MHO3448" s="223"/>
      <c r="MHP3448" s="223"/>
      <c r="MHQ3448" s="223"/>
      <c r="MHR3448" s="223"/>
      <c r="MHS3448" s="223"/>
      <c r="MHT3448" s="223"/>
      <c r="MHU3448" s="223"/>
      <c r="MHV3448" s="223"/>
      <c r="MHW3448" s="223"/>
      <c r="MHX3448" s="223"/>
      <c r="MHY3448" s="223"/>
      <c r="MHZ3448" s="223"/>
      <c r="MIA3448" s="223"/>
      <c r="MIB3448" s="223"/>
      <c r="MIC3448" s="223"/>
      <c r="MID3448" s="223"/>
      <c r="MIE3448" s="223"/>
      <c r="MIF3448" s="223"/>
      <c r="MIG3448" s="223"/>
      <c r="MIH3448" s="223"/>
      <c r="MII3448" s="223"/>
      <c r="MIJ3448" s="223"/>
      <c r="MIK3448" s="223"/>
      <c r="MIL3448" s="223"/>
      <c r="MIM3448" s="223"/>
      <c r="MIN3448" s="223"/>
      <c r="MIO3448" s="223"/>
      <c r="MIP3448" s="223"/>
      <c r="MIQ3448" s="223"/>
      <c r="MIR3448" s="223"/>
      <c r="MIS3448" s="223"/>
      <c r="MIT3448" s="223"/>
      <c r="MIU3448" s="223"/>
      <c r="MIV3448" s="223"/>
      <c r="MIW3448" s="223"/>
      <c r="MIX3448" s="223"/>
      <c r="MIY3448" s="223"/>
      <c r="MIZ3448" s="223"/>
      <c r="MJA3448" s="223"/>
      <c r="MJB3448" s="223"/>
      <c r="MJC3448" s="223"/>
      <c r="MJD3448" s="223"/>
      <c r="MJE3448" s="223"/>
      <c r="MJF3448" s="223"/>
      <c r="MJG3448" s="223"/>
      <c r="MJH3448" s="223"/>
      <c r="MJI3448" s="223"/>
      <c r="MJJ3448" s="223"/>
      <c r="MJK3448" s="223"/>
      <c r="MJL3448" s="223"/>
      <c r="MJM3448" s="223"/>
      <c r="MJN3448" s="223"/>
      <c r="MJO3448" s="223"/>
      <c r="MJP3448" s="223"/>
      <c r="MJQ3448" s="223"/>
      <c r="MJR3448" s="223"/>
      <c r="MJS3448" s="223"/>
      <c r="MJT3448" s="223"/>
      <c r="MJU3448" s="223"/>
      <c r="MJV3448" s="223"/>
      <c r="MJW3448" s="223"/>
      <c r="MJX3448" s="223"/>
      <c r="MJY3448" s="223"/>
      <c r="MJZ3448" s="223"/>
      <c r="MKA3448" s="223"/>
      <c r="MKB3448" s="223"/>
      <c r="MKC3448" s="223"/>
      <c r="MKD3448" s="223"/>
      <c r="MKE3448" s="223"/>
      <c r="MKF3448" s="223"/>
      <c r="MKG3448" s="223"/>
      <c r="MKH3448" s="223"/>
      <c r="MKI3448" s="223"/>
      <c r="MKJ3448" s="223"/>
      <c r="MKK3448" s="223"/>
      <c r="MKL3448" s="223"/>
      <c r="MKM3448" s="223"/>
      <c r="MKN3448" s="223"/>
      <c r="MKO3448" s="223"/>
      <c r="MKP3448" s="223"/>
      <c r="MKQ3448" s="223"/>
      <c r="MKR3448" s="223"/>
      <c r="MKS3448" s="223"/>
      <c r="MKT3448" s="223"/>
      <c r="MKU3448" s="223"/>
      <c r="MKV3448" s="223"/>
      <c r="MKW3448" s="223"/>
      <c r="MKX3448" s="223"/>
      <c r="MKY3448" s="223"/>
      <c r="MKZ3448" s="223"/>
      <c r="MLA3448" s="223"/>
      <c r="MLB3448" s="223"/>
      <c r="MLC3448" s="223"/>
      <c r="MLD3448" s="223"/>
      <c r="MLE3448" s="223"/>
      <c r="MLF3448" s="223"/>
      <c r="MLG3448" s="223"/>
      <c r="MLH3448" s="223"/>
      <c r="MLI3448" s="223"/>
      <c r="MLJ3448" s="223"/>
      <c r="MLK3448" s="223"/>
      <c r="MLL3448" s="223"/>
      <c r="MLM3448" s="223"/>
      <c r="MLN3448" s="223"/>
      <c r="MLO3448" s="223"/>
      <c r="MLP3448" s="223"/>
      <c r="MLQ3448" s="223"/>
      <c r="MLR3448" s="223"/>
      <c r="MLS3448" s="223"/>
      <c r="MLT3448" s="223"/>
      <c r="MLU3448" s="223"/>
      <c r="MLV3448" s="223"/>
      <c r="MLW3448" s="223"/>
      <c r="MLX3448" s="223"/>
      <c r="MLY3448" s="223"/>
      <c r="MLZ3448" s="223"/>
      <c r="MMA3448" s="223"/>
      <c r="MMB3448" s="223"/>
      <c r="MMC3448" s="223"/>
      <c r="MMD3448" s="223"/>
      <c r="MME3448" s="223"/>
      <c r="MMF3448" s="223"/>
      <c r="MMG3448" s="223"/>
      <c r="MMH3448" s="223"/>
      <c r="MMI3448" s="223"/>
      <c r="MMJ3448" s="223"/>
      <c r="MMK3448" s="223"/>
      <c r="MML3448" s="223"/>
      <c r="MMM3448" s="223"/>
      <c r="MMN3448" s="223"/>
      <c r="MMO3448" s="223"/>
      <c r="MMP3448" s="223"/>
      <c r="MMQ3448" s="223"/>
      <c r="MMR3448" s="223"/>
      <c r="MMS3448" s="223"/>
      <c r="MMT3448" s="223"/>
      <c r="MMU3448" s="223"/>
      <c r="MMV3448" s="223"/>
      <c r="MMW3448" s="223"/>
      <c r="MMX3448" s="223"/>
      <c r="MMY3448" s="223"/>
      <c r="MMZ3448" s="223"/>
      <c r="MNA3448" s="223"/>
      <c r="MNB3448" s="223"/>
      <c r="MNC3448" s="223"/>
      <c r="MND3448" s="223"/>
      <c r="MNE3448" s="223"/>
      <c r="MNF3448" s="223"/>
      <c r="MNG3448" s="223"/>
      <c r="MNH3448" s="223"/>
      <c r="MNI3448" s="223"/>
      <c r="MNJ3448" s="223"/>
      <c r="MNK3448" s="223"/>
      <c r="MNL3448" s="223"/>
      <c r="MNM3448" s="223"/>
      <c r="MNN3448" s="223"/>
      <c r="MNO3448" s="223"/>
      <c r="MNP3448" s="223"/>
      <c r="MNQ3448" s="223"/>
      <c r="MNR3448" s="223"/>
      <c r="MNS3448" s="223"/>
      <c r="MNT3448" s="223"/>
      <c r="MNU3448" s="223"/>
      <c r="MNV3448" s="223"/>
      <c r="MNW3448" s="223"/>
      <c r="MNX3448" s="223"/>
      <c r="MNY3448" s="223"/>
      <c r="MNZ3448" s="223"/>
      <c r="MOA3448" s="223"/>
      <c r="MOB3448" s="223"/>
      <c r="MOC3448" s="223"/>
      <c r="MOD3448" s="223"/>
      <c r="MOE3448" s="223"/>
      <c r="MOF3448" s="223"/>
      <c r="MOG3448" s="223"/>
      <c r="MOH3448" s="223"/>
      <c r="MOI3448" s="223"/>
      <c r="MOJ3448" s="223"/>
      <c r="MOK3448" s="223"/>
      <c r="MOL3448" s="223"/>
      <c r="MOM3448" s="223"/>
      <c r="MON3448" s="223"/>
      <c r="MOO3448" s="223"/>
      <c r="MOP3448" s="223"/>
      <c r="MOQ3448" s="223"/>
      <c r="MOR3448" s="223"/>
      <c r="MOS3448" s="223"/>
      <c r="MOT3448" s="223"/>
      <c r="MOU3448" s="223"/>
      <c r="MOV3448" s="223"/>
      <c r="MOW3448" s="223"/>
      <c r="MOX3448" s="223"/>
      <c r="MOY3448" s="223"/>
      <c r="MOZ3448" s="223"/>
      <c r="MPA3448" s="223"/>
      <c r="MPB3448" s="223"/>
      <c r="MPC3448" s="223"/>
      <c r="MPD3448" s="223"/>
      <c r="MPE3448" s="223"/>
      <c r="MPF3448" s="223"/>
      <c r="MPG3448" s="223"/>
      <c r="MPH3448" s="223"/>
      <c r="MPI3448" s="223"/>
      <c r="MPJ3448" s="223"/>
      <c r="MPK3448" s="223"/>
      <c r="MPL3448" s="223"/>
      <c r="MPM3448" s="223"/>
      <c r="MPN3448" s="223"/>
      <c r="MPO3448" s="223"/>
      <c r="MPP3448" s="223"/>
      <c r="MPQ3448" s="223"/>
      <c r="MPR3448" s="223"/>
      <c r="MPS3448" s="223"/>
      <c r="MPT3448" s="223"/>
      <c r="MPU3448" s="223"/>
      <c r="MPV3448" s="223"/>
      <c r="MPW3448" s="223"/>
      <c r="MPX3448" s="223"/>
      <c r="MPY3448" s="223"/>
      <c r="MPZ3448" s="223"/>
      <c r="MQA3448" s="223"/>
      <c r="MQB3448" s="223"/>
      <c r="MQC3448" s="223"/>
      <c r="MQD3448" s="223"/>
      <c r="MQE3448" s="223"/>
      <c r="MQF3448" s="223"/>
      <c r="MQG3448" s="223"/>
      <c r="MQH3448" s="223"/>
      <c r="MQI3448" s="223"/>
      <c r="MQJ3448" s="223"/>
      <c r="MQK3448" s="223"/>
      <c r="MQL3448" s="223"/>
      <c r="MQM3448" s="223"/>
      <c r="MQN3448" s="223"/>
      <c r="MQO3448" s="223"/>
      <c r="MQP3448" s="223"/>
      <c r="MQQ3448" s="223"/>
      <c r="MQR3448" s="223"/>
      <c r="MQS3448" s="223"/>
      <c r="MQT3448" s="223"/>
      <c r="MQU3448" s="223"/>
      <c r="MQV3448" s="223"/>
      <c r="MQW3448" s="223"/>
      <c r="MQX3448" s="223"/>
      <c r="MQY3448" s="223"/>
      <c r="MQZ3448" s="223"/>
      <c r="MRA3448" s="223"/>
      <c r="MRB3448" s="223"/>
      <c r="MRC3448" s="223"/>
      <c r="MRD3448" s="223"/>
      <c r="MRE3448" s="223"/>
      <c r="MRF3448" s="223"/>
      <c r="MRG3448" s="223"/>
      <c r="MRH3448" s="223"/>
      <c r="MRI3448" s="223"/>
      <c r="MRJ3448" s="223"/>
      <c r="MRK3448" s="223"/>
      <c r="MRL3448" s="223"/>
      <c r="MRM3448" s="223"/>
      <c r="MRN3448" s="223"/>
      <c r="MRO3448" s="223"/>
      <c r="MRP3448" s="223"/>
      <c r="MRQ3448" s="223"/>
      <c r="MRR3448" s="223"/>
      <c r="MRS3448" s="223"/>
      <c r="MRT3448" s="223"/>
      <c r="MRU3448" s="223"/>
      <c r="MRV3448" s="223"/>
      <c r="MRW3448" s="223"/>
      <c r="MRX3448" s="223"/>
      <c r="MRY3448" s="223"/>
      <c r="MRZ3448" s="223"/>
      <c r="MSA3448" s="223"/>
      <c r="MSB3448" s="223"/>
      <c r="MSC3448" s="223"/>
      <c r="MSD3448" s="223"/>
      <c r="MSE3448" s="223"/>
      <c r="MSF3448" s="223"/>
      <c r="MSG3448" s="223"/>
      <c r="MSH3448" s="223"/>
      <c r="MSI3448" s="223"/>
      <c r="MSJ3448" s="223"/>
      <c r="MSK3448" s="223"/>
      <c r="MSL3448" s="223"/>
      <c r="MSM3448" s="223"/>
      <c r="MSN3448" s="223"/>
      <c r="MSO3448" s="223"/>
      <c r="MSP3448" s="223"/>
      <c r="MSQ3448" s="223"/>
      <c r="MSR3448" s="223"/>
      <c r="MSS3448" s="223"/>
      <c r="MST3448" s="223"/>
      <c r="MSU3448" s="223"/>
      <c r="MSV3448" s="223"/>
      <c r="MSW3448" s="223"/>
      <c r="MSX3448" s="223"/>
      <c r="MSY3448" s="223"/>
      <c r="MSZ3448" s="223"/>
      <c r="MTA3448" s="223"/>
      <c r="MTB3448" s="223"/>
      <c r="MTC3448" s="223"/>
      <c r="MTD3448" s="223"/>
      <c r="MTE3448" s="223"/>
      <c r="MTF3448" s="223"/>
      <c r="MTG3448" s="223"/>
      <c r="MTH3448" s="223"/>
      <c r="MTI3448" s="223"/>
      <c r="MTJ3448" s="223"/>
      <c r="MTK3448" s="223"/>
      <c r="MTL3448" s="223"/>
      <c r="MTM3448" s="223"/>
      <c r="MTN3448" s="223"/>
      <c r="MTO3448" s="223"/>
      <c r="MTP3448" s="223"/>
      <c r="MTQ3448" s="223"/>
      <c r="MTR3448" s="223"/>
      <c r="MTS3448" s="223"/>
      <c r="MTT3448" s="223"/>
      <c r="MTU3448" s="223"/>
      <c r="MTV3448" s="223"/>
      <c r="MTW3448" s="223"/>
      <c r="MTX3448" s="223"/>
      <c r="MTY3448" s="223"/>
      <c r="MTZ3448" s="223"/>
      <c r="MUA3448" s="223"/>
      <c r="MUB3448" s="223"/>
      <c r="MUC3448" s="223"/>
      <c r="MUD3448" s="223"/>
      <c r="MUE3448" s="223"/>
      <c r="MUF3448" s="223"/>
      <c r="MUG3448" s="223"/>
      <c r="MUH3448" s="223"/>
      <c r="MUI3448" s="223"/>
      <c r="MUJ3448" s="223"/>
      <c r="MUK3448" s="223"/>
      <c r="MUL3448" s="223"/>
      <c r="MUM3448" s="223"/>
      <c r="MUN3448" s="223"/>
      <c r="MUO3448" s="223"/>
      <c r="MUP3448" s="223"/>
      <c r="MUQ3448" s="223"/>
      <c r="MUR3448" s="223"/>
      <c r="MUS3448" s="223"/>
      <c r="MUT3448" s="223"/>
      <c r="MUU3448" s="223"/>
      <c r="MUV3448" s="223"/>
      <c r="MUW3448" s="223"/>
      <c r="MUX3448" s="223"/>
      <c r="MUY3448" s="223"/>
      <c r="MUZ3448" s="223"/>
      <c r="MVA3448" s="223"/>
      <c r="MVB3448" s="223"/>
      <c r="MVC3448" s="223"/>
      <c r="MVD3448" s="223"/>
      <c r="MVE3448" s="223"/>
      <c r="MVF3448" s="223"/>
      <c r="MVG3448" s="223"/>
      <c r="MVH3448" s="223"/>
      <c r="MVI3448" s="223"/>
      <c r="MVJ3448" s="223"/>
      <c r="MVK3448" s="223"/>
      <c r="MVL3448" s="223"/>
      <c r="MVM3448" s="223"/>
      <c r="MVN3448" s="223"/>
      <c r="MVO3448" s="223"/>
      <c r="MVP3448" s="223"/>
      <c r="MVQ3448" s="223"/>
      <c r="MVR3448" s="223"/>
      <c r="MVS3448" s="223"/>
      <c r="MVT3448" s="223"/>
      <c r="MVU3448" s="223"/>
      <c r="MVV3448" s="223"/>
      <c r="MVW3448" s="223"/>
      <c r="MVX3448" s="223"/>
      <c r="MVY3448" s="223"/>
      <c r="MVZ3448" s="223"/>
      <c r="MWA3448" s="223"/>
      <c r="MWB3448" s="223"/>
      <c r="MWC3448" s="223"/>
      <c r="MWD3448" s="223"/>
      <c r="MWE3448" s="223"/>
      <c r="MWF3448" s="223"/>
      <c r="MWG3448" s="223"/>
      <c r="MWH3448" s="223"/>
      <c r="MWI3448" s="223"/>
      <c r="MWJ3448" s="223"/>
      <c r="MWK3448" s="223"/>
      <c r="MWL3448" s="223"/>
      <c r="MWM3448" s="223"/>
      <c r="MWN3448" s="223"/>
      <c r="MWO3448" s="223"/>
      <c r="MWP3448" s="223"/>
      <c r="MWQ3448" s="223"/>
      <c r="MWR3448" s="223"/>
      <c r="MWS3448" s="223"/>
      <c r="MWT3448" s="223"/>
      <c r="MWU3448" s="223"/>
      <c r="MWV3448" s="223"/>
      <c r="MWW3448" s="223"/>
      <c r="MWX3448" s="223"/>
      <c r="MWY3448" s="223"/>
      <c r="MWZ3448" s="223"/>
      <c r="MXA3448" s="223"/>
      <c r="MXB3448" s="223"/>
      <c r="MXC3448" s="223"/>
      <c r="MXD3448" s="223"/>
      <c r="MXE3448" s="223"/>
      <c r="MXF3448" s="223"/>
      <c r="MXG3448" s="223"/>
      <c r="MXH3448" s="223"/>
      <c r="MXI3448" s="223"/>
      <c r="MXJ3448" s="223"/>
      <c r="MXK3448" s="223"/>
      <c r="MXL3448" s="223"/>
      <c r="MXM3448" s="223"/>
      <c r="MXN3448" s="223"/>
      <c r="MXO3448" s="223"/>
      <c r="MXP3448" s="223"/>
      <c r="MXQ3448" s="223"/>
      <c r="MXR3448" s="223"/>
      <c r="MXS3448" s="223"/>
      <c r="MXT3448" s="223"/>
      <c r="MXU3448" s="223"/>
      <c r="MXV3448" s="223"/>
      <c r="MXW3448" s="223"/>
      <c r="MXX3448" s="223"/>
      <c r="MXY3448" s="223"/>
      <c r="MXZ3448" s="223"/>
      <c r="MYA3448" s="223"/>
      <c r="MYB3448" s="223"/>
      <c r="MYC3448" s="223"/>
      <c r="MYD3448" s="223"/>
      <c r="MYE3448" s="223"/>
      <c r="MYF3448" s="223"/>
      <c r="MYG3448" s="223"/>
      <c r="MYH3448" s="223"/>
      <c r="MYI3448" s="223"/>
      <c r="MYJ3448" s="223"/>
      <c r="MYK3448" s="223"/>
      <c r="MYL3448" s="223"/>
      <c r="MYM3448" s="223"/>
      <c r="MYN3448" s="223"/>
      <c r="MYO3448" s="223"/>
      <c r="MYP3448" s="223"/>
      <c r="MYQ3448" s="223"/>
      <c r="MYR3448" s="223"/>
      <c r="MYS3448" s="223"/>
      <c r="MYT3448" s="223"/>
      <c r="MYU3448" s="223"/>
      <c r="MYV3448" s="223"/>
      <c r="MYW3448" s="223"/>
      <c r="MYX3448" s="223"/>
      <c r="MYY3448" s="223"/>
      <c r="MYZ3448" s="223"/>
      <c r="MZA3448" s="223"/>
      <c r="MZB3448" s="223"/>
      <c r="MZC3448" s="223"/>
      <c r="MZD3448" s="223"/>
      <c r="MZE3448" s="223"/>
      <c r="MZF3448" s="223"/>
      <c r="MZG3448" s="223"/>
      <c r="MZH3448" s="223"/>
      <c r="MZI3448" s="223"/>
      <c r="MZJ3448" s="223"/>
      <c r="MZK3448" s="223"/>
      <c r="MZL3448" s="223"/>
      <c r="MZM3448" s="223"/>
      <c r="MZN3448" s="223"/>
      <c r="MZO3448" s="223"/>
      <c r="MZP3448" s="223"/>
      <c r="MZQ3448" s="223"/>
      <c r="MZR3448" s="223"/>
      <c r="MZS3448" s="223"/>
      <c r="MZT3448" s="223"/>
      <c r="MZU3448" s="223"/>
      <c r="MZV3448" s="223"/>
      <c r="MZW3448" s="223"/>
      <c r="MZX3448" s="223"/>
      <c r="MZY3448" s="223"/>
      <c r="MZZ3448" s="223"/>
      <c r="NAA3448" s="223"/>
      <c r="NAB3448" s="223"/>
      <c r="NAC3448" s="223"/>
      <c r="NAD3448" s="223"/>
      <c r="NAE3448" s="223"/>
      <c r="NAF3448" s="223"/>
      <c r="NAG3448" s="223"/>
      <c r="NAH3448" s="223"/>
      <c r="NAI3448" s="223"/>
      <c r="NAJ3448" s="223"/>
      <c r="NAK3448" s="223"/>
      <c r="NAL3448" s="223"/>
      <c r="NAM3448" s="223"/>
      <c r="NAN3448" s="223"/>
      <c r="NAO3448" s="223"/>
      <c r="NAP3448" s="223"/>
      <c r="NAQ3448" s="223"/>
      <c r="NAR3448" s="223"/>
      <c r="NAS3448" s="223"/>
      <c r="NAT3448" s="223"/>
      <c r="NAU3448" s="223"/>
      <c r="NAV3448" s="223"/>
      <c r="NAW3448" s="223"/>
      <c r="NAX3448" s="223"/>
      <c r="NAY3448" s="223"/>
      <c r="NAZ3448" s="223"/>
      <c r="NBA3448" s="223"/>
      <c r="NBB3448" s="223"/>
      <c r="NBC3448" s="223"/>
      <c r="NBD3448" s="223"/>
      <c r="NBE3448" s="223"/>
      <c r="NBF3448" s="223"/>
      <c r="NBG3448" s="223"/>
      <c r="NBH3448" s="223"/>
      <c r="NBI3448" s="223"/>
      <c r="NBJ3448" s="223"/>
      <c r="NBK3448" s="223"/>
      <c r="NBL3448" s="223"/>
      <c r="NBM3448" s="223"/>
      <c r="NBN3448" s="223"/>
      <c r="NBO3448" s="223"/>
      <c r="NBP3448" s="223"/>
      <c r="NBQ3448" s="223"/>
      <c r="NBR3448" s="223"/>
      <c r="NBS3448" s="223"/>
      <c r="NBT3448" s="223"/>
      <c r="NBU3448" s="223"/>
      <c r="NBV3448" s="223"/>
      <c r="NBW3448" s="223"/>
      <c r="NBX3448" s="223"/>
      <c r="NBY3448" s="223"/>
      <c r="NBZ3448" s="223"/>
      <c r="NCA3448" s="223"/>
      <c r="NCB3448" s="223"/>
      <c r="NCC3448" s="223"/>
      <c r="NCD3448" s="223"/>
      <c r="NCE3448" s="223"/>
      <c r="NCF3448" s="223"/>
      <c r="NCG3448" s="223"/>
      <c r="NCH3448" s="223"/>
      <c r="NCI3448" s="223"/>
      <c r="NCJ3448" s="223"/>
      <c r="NCK3448" s="223"/>
      <c r="NCL3448" s="223"/>
      <c r="NCM3448" s="223"/>
      <c r="NCN3448" s="223"/>
      <c r="NCO3448" s="223"/>
      <c r="NCP3448" s="223"/>
      <c r="NCQ3448" s="223"/>
      <c r="NCR3448" s="223"/>
      <c r="NCS3448" s="223"/>
      <c r="NCT3448" s="223"/>
      <c r="NCU3448" s="223"/>
      <c r="NCV3448" s="223"/>
      <c r="NCW3448" s="223"/>
      <c r="NCX3448" s="223"/>
      <c r="NCY3448" s="223"/>
      <c r="NCZ3448" s="223"/>
      <c r="NDA3448" s="223"/>
      <c r="NDB3448" s="223"/>
      <c r="NDC3448" s="223"/>
      <c r="NDD3448" s="223"/>
      <c r="NDE3448" s="223"/>
      <c r="NDF3448" s="223"/>
      <c r="NDG3448" s="223"/>
      <c r="NDH3448" s="223"/>
      <c r="NDI3448" s="223"/>
      <c r="NDJ3448" s="223"/>
      <c r="NDK3448" s="223"/>
      <c r="NDL3448" s="223"/>
      <c r="NDM3448" s="223"/>
      <c r="NDN3448" s="223"/>
      <c r="NDO3448" s="223"/>
      <c r="NDP3448" s="223"/>
      <c r="NDQ3448" s="223"/>
      <c r="NDR3448" s="223"/>
      <c r="NDS3448" s="223"/>
      <c r="NDT3448" s="223"/>
      <c r="NDU3448" s="223"/>
      <c r="NDV3448" s="223"/>
      <c r="NDW3448" s="223"/>
      <c r="NDX3448" s="223"/>
      <c r="NDY3448" s="223"/>
      <c r="NDZ3448" s="223"/>
      <c r="NEA3448" s="223"/>
      <c r="NEB3448" s="223"/>
      <c r="NEC3448" s="223"/>
      <c r="NED3448" s="223"/>
      <c r="NEE3448" s="223"/>
      <c r="NEF3448" s="223"/>
      <c r="NEG3448" s="223"/>
      <c r="NEH3448" s="223"/>
      <c r="NEI3448" s="223"/>
      <c r="NEJ3448" s="223"/>
      <c r="NEK3448" s="223"/>
      <c r="NEL3448" s="223"/>
      <c r="NEM3448" s="223"/>
      <c r="NEN3448" s="223"/>
      <c r="NEO3448" s="223"/>
      <c r="NEP3448" s="223"/>
      <c r="NEQ3448" s="223"/>
      <c r="NER3448" s="223"/>
      <c r="NES3448" s="223"/>
      <c r="NET3448" s="223"/>
      <c r="NEU3448" s="223"/>
      <c r="NEV3448" s="223"/>
      <c r="NEW3448" s="223"/>
      <c r="NEX3448" s="223"/>
      <c r="NEY3448" s="223"/>
      <c r="NEZ3448" s="223"/>
      <c r="NFA3448" s="223"/>
      <c r="NFB3448" s="223"/>
      <c r="NFC3448" s="223"/>
      <c r="NFD3448" s="223"/>
      <c r="NFE3448" s="223"/>
      <c r="NFF3448" s="223"/>
      <c r="NFG3448" s="223"/>
      <c r="NFH3448" s="223"/>
      <c r="NFI3448" s="223"/>
      <c r="NFJ3448" s="223"/>
      <c r="NFK3448" s="223"/>
      <c r="NFL3448" s="223"/>
      <c r="NFM3448" s="223"/>
      <c r="NFN3448" s="223"/>
      <c r="NFO3448" s="223"/>
      <c r="NFP3448" s="223"/>
      <c r="NFQ3448" s="223"/>
      <c r="NFR3448" s="223"/>
      <c r="NFS3448" s="223"/>
      <c r="NFT3448" s="223"/>
      <c r="NFU3448" s="223"/>
      <c r="NFV3448" s="223"/>
      <c r="NFW3448" s="223"/>
      <c r="NFX3448" s="223"/>
      <c r="NFY3448" s="223"/>
      <c r="NFZ3448" s="223"/>
      <c r="NGA3448" s="223"/>
      <c r="NGB3448" s="223"/>
      <c r="NGC3448" s="223"/>
      <c r="NGD3448" s="223"/>
      <c r="NGE3448" s="223"/>
      <c r="NGF3448" s="223"/>
      <c r="NGG3448" s="223"/>
      <c r="NGH3448" s="223"/>
      <c r="NGI3448" s="223"/>
      <c r="NGJ3448" s="223"/>
      <c r="NGK3448" s="223"/>
      <c r="NGL3448" s="223"/>
      <c r="NGM3448" s="223"/>
      <c r="NGN3448" s="223"/>
      <c r="NGO3448" s="223"/>
      <c r="NGP3448" s="223"/>
      <c r="NGQ3448" s="223"/>
      <c r="NGR3448" s="223"/>
      <c r="NGS3448" s="223"/>
      <c r="NGT3448" s="223"/>
      <c r="NGU3448" s="223"/>
      <c r="NGV3448" s="223"/>
      <c r="NGW3448" s="223"/>
      <c r="NGX3448" s="223"/>
      <c r="NGY3448" s="223"/>
      <c r="NGZ3448" s="223"/>
      <c r="NHA3448" s="223"/>
      <c r="NHB3448" s="223"/>
      <c r="NHC3448" s="223"/>
      <c r="NHD3448" s="223"/>
      <c r="NHE3448" s="223"/>
      <c r="NHF3448" s="223"/>
      <c r="NHG3448" s="223"/>
      <c r="NHH3448" s="223"/>
      <c r="NHI3448" s="223"/>
      <c r="NHJ3448" s="223"/>
      <c r="NHK3448" s="223"/>
      <c r="NHL3448" s="223"/>
      <c r="NHM3448" s="223"/>
      <c r="NHN3448" s="223"/>
      <c r="NHO3448" s="223"/>
      <c r="NHP3448" s="223"/>
      <c r="NHQ3448" s="223"/>
      <c r="NHR3448" s="223"/>
      <c r="NHS3448" s="223"/>
      <c r="NHT3448" s="223"/>
      <c r="NHU3448" s="223"/>
      <c r="NHV3448" s="223"/>
      <c r="NHW3448" s="223"/>
      <c r="NHX3448" s="223"/>
      <c r="NHY3448" s="223"/>
      <c r="NHZ3448" s="223"/>
      <c r="NIA3448" s="223"/>
      <c r="NIB3448" s="223"/>
      <c r="NIC3448" s="223"/>
      <c r="NID3448" s="223"/>
      <c r="NIE3448" s="223"/>
      <c r="NIF3448" s="223"/>
      <c r="NIG3448" s="223"/>
      <c r="NIH3448" s="223"/>
      <c r="NII3448" s="223"/>
      <c r="NIJ3448" s="223"/>
      <c r="NIK3448" s="223"/>
      <c r="NIL3448" s="223"/>
      <c r="NIM3448" s="223"/>
      <c r="NIN3448" s="223"/>
      <c r="NIO3448" s="223"/>
      <c r="NIP3448" s="223"/>
      <c r="NIQ3448" s="223"/>
      <c r="NIR3448" s="223"/>
      <c r="NIS3448" s="223"/>
      <c r="NIT3448" s="223"/>
      <c r="NIU3448" s="223"/>
      <c r="NIV3448" s="223"/>
      <c r="NIW3448" s="223"/>
      <c r="NIX3448" s="223"/>
      <c r="NIY3448" s="223"/>
      <c r="NIZ3448" s="223"/>
      <c r="NJA3448" s="223"/>
      <c r="NJB3448" s="223"/>
      <c r="NJC3448" s="223"/>
      <c r="NJD3448" s="223"/>
      <c r="NJE3448" s="223"/>
      <c r="NJF3448" s="223"/>
      <c r="NJG3448" s="223"/>
      <c r="NJH3448" s="223"/>
      <c r="NJI3448" s="223"/>
      <c r="NJJ3448" s="223"/>
      <c r="NJK3448" s="223"/>
      <c r="NJL3448" s="223"/>
      <c r="NJM3448" s="223"/>
      <c r="NJN3448" s="223"/>
      <c r="NJO3448" s="223"/>
      <c r="NJP3448" s="223"/>
      <c r="NJQ3448" s="223"/>
      <c r="NJR3448" s="223"/>
      <c r="NJS3448" s="223"/>
      <c r="NJT3448" s="223"/>
      <c r="NJU3448" s="223"/>
      <c r="NJV3448" s="223"/>
      <c r="NJW3448" s="223"/>
      <c r="NJX3448" s="223"/>
      <c r="NJY3448" s="223"/>
      <c r="NJZ3448" s="223"/>
      <c r="NKA3448" s="223"/>
      <c r="NKB3448" s="223"/>
      <c r="NKC3448" s="223"/>
      <c r="NKD3448" s="223"/>
      <c r="NKE3448" s="223"/>
      <c r="NKF3448" s="223"/>
      <c r="NKG3448" s="223"/>
      <c r="NKH3448" s="223"/>
      <c r="NKI3448" s="223"/>
      <c r="NKJ3448" s="223"/>
      <c r="NKK3448" s="223"/>
      <c r="NKL3448" s="223"/>
      <c r="NKM3448" s="223"/>
      <c r="NKN3448" s="223"/>
      <c r="NKO3448" s="223"/>
      <c r="NKP3448" s="223"/>
      <c r="NKQ3448" s="223"/>
      <c r="NKR3448" s="223"/>
      <c r="NKS3448" s="223"/>
      <c r="NKT3448" s="223"/>
      <c r="NKU3448" s="223"/>
      <c r="NKV3448" s="223"/>
      <c r="NKW3448" s="223"/>
      <c r="NKX3448" s="223"/>
      <c r="NKY3448" s="223"/>
      <c r="NKZ3448" s="223"/>
      <c r="NLA3448" s="223"/>
      <c r="NLB3448" s="223"/>
      <c r="NLC3448" s="223"/>
      <c r="NLD3448" s="223"/>
      <c r="NLE3448" s="223"/>
      <c r="NLF3448" s="223"/>
      <c r="NLG3448" s="223"/>
      <c r="NLH3448" s="223"/>
      <c r="NLI3448" s="223"/>
      <c r="NLJ3448" s="223"/>
      <c r="NLK3448" s="223"/>
      <c r="NLL3448" s="223"/>
      <c r="NLM3448" s="223"/>
      <c r="NLN3448" s="223"/>
      <c r="NLO3448" s="223"/>
      <c r="NLP3448" s="223"/>
      <c r="NLQ3448" s="223"/>
      <c r="NLR3448" s="223"/>
      <c r="NLS3448" s="223"/>
      <c r="NLT3448" s="223"/>
      <c r="NLU3448" s="223"/>
      <c r="NLV3448" s="223"/>
      <c r="NLW3448" s="223"/>
      <c r="NLX3448" s="223"/>
      <c r="NLY3448" s="223"/>
      <c r="NLZ3448" s="223"/>
      <c r="NMA3448" s="223"/>
      <c r="NMB3448" s="223"/>
      <c r="NMC3448" s="223"/>
      <c r="NMD3448" s="223"/>
      <c r="NME3448" s="223"/>
      <c r="NMF3448" s="223"/>
      <c r="NMG3448" s="223"/>
      <c r="NMH3448" s="223"/>
      <c r="NMI3448" s="223"/>
      <c r="NMJ3448" s="223"/>
      <c r="NMK3448" s="223"/>
      <c r="NML3448" s="223"/>
      <c r="NMM3448" s="223"/>
      <c r="NMN3448" s="223"/>
      <c r="NMO3448" s="223"/>
      <c r="NMP3448" s="223"/>
      <c r="NMQ3448" s="223"/>
      <c r="NMR3448" s="223"/>
      <c r="NMS3448" s="223"/>
      <c r="NMT3448" s="223"/>
      <c r="NMU3448" s="223"/>
      <c r="NMV3448" s="223"/>
      <c r="NMW3448" s="223"/>
      <c r="NMX3448" s="223"/>
      <c r="NMY3448" s="223"/>
      <c r="NMZ3448" s="223"/>
      <c r="NNA3448" s="223"/>
      <c r="NNB3448" s="223"/>
      <c r="NNC3448" s="223"/>
      <c r="NND3448" s="223"/>
      <c r="NNE3448" s="223"/>
      <c r="NNF3448" s="223"/>
      <c r="NNG3448" s="223"/>
      <c r="NNH3448" s="223"/>
      <c r="NNI3448" s="223"/>
      <c r="NNJ3448" s="223"/>
      <c r="NNK3448" s="223"/>
      <c r="NNL3448" s="223"/>
      <c r="NNM3448" s="223"/>
      <c r="NNN3448" s="223"/>
      <c r="NNO3448" s="223"/>
      <c r="NNP3448" s="223"/>
      <c r="NNQ3448" s="223"/>
      <c r="NNR3448" s="223"/>
      <c r="NNS3448" s="223"/>
      <c r="NNT3448" s="223"/>
      <c r="NNU3448" s="223"/>
      <c r="NNV3448" s="223"/>
      <c r="NNW3448" s="223"/>
      <c r="NNX3448" s="223"/>
      <c r="NNY3448" s="223"/>
      <c r="NNZ3448" s="223"/>
      <c r="NOA3448" s="223"/>
      <c r="NOB3448" s="223"/>
      <c r="NOC3448" s="223"/>
      <c r="NOD3448" s="223"/>
      <c r="NOE3448" s="223"/>
      <c r="NOF3448" s="223"/>
      <c r="NOG3448" s="223"/>
      <c r="NOH3448" s="223"/>
      <c r="NOI3448" s="223"/>
      <c r="NOJ3448" s="223"/>
      <c r="NOK3448" s="223"/>
      <c r="NOL3448" s="223"/>
      <c r="NOM3448" s="223"/>
      <c r="NON3448" s="223"/>
      <c r="NOO3448" s="223"/>
      <c r="NOP3448" s="223"/>
      <c r="NOQ3448" s="223"/>
      <c r="NOR3448" s="223"/>
      <c r="NOS3448" s="223"/>
      <c r="NOT3448" s="223"/>
      <c r="NOU3448" s="223"/>
      <c r="NOV3448" s="223"/>
      <c r="NOW3448" s="223"/>
      <c r="NOX3448" s="223"/>
      <c r="NOY3448" s="223"/>
      <c r="NOZ3448" s="223"/>
      <c r="NPA3448" s="223"/>
      <c r="NPB3448" s="223"/>
      <c r="NPC3448" s="223"/>
      <c r="NPD3448" s="223"/>
      <c r="NPE3448" s="223"/>
      <c r="NPF3448" s="223"/>
      <c r="NPG3448" s="223"/>
      <c r="NPH3448" s="223"/>
      <c r="NPI3448" s="223"/>
      <c r="NPJ3448" s="223"/>
      <c r="NPK3448" s="223"/>
      <c r="NPL3448" s="223"/>
      <c r="NPM3448" s="223"/>
      <c r="NPN3448" s="223"/>
      <c r="NPO3448" s="223"/>
      <c r="NPP3448" s="223"/>
      <c r="NPQ3448" s="223"/>
      <c r="NPR3448" s="223"/>
      <c r="NPS3448" s="223"/>
      <c r="NPT3448" s="223"/>
      <c r="NPU3448" s="223"/>
      <c r="NPV3448" s="223"/>
      <c r="NPW3448" s="223"/>
      <c r="NPX3448" s="223"/>
      <c r="NPY3448" s="223"/>
      <c r="NPZ3448" s="223"/>
      <c r="NQA3448" s="223"/>
      <c r="NQB3448" s="223"/>
      <c r="NQC3448" s="223"/>
      <c r="NQD3448" s="223"/>
      <c r="NQE3448" s="223"/>
      <c r="NQF3448" s="223"/>
      <c r="NQG3448" s="223"/>
      <c r="NQH3448" s="223"/>
      <c r="NQI3448" s="223"/>
      <c r="NQJ3448" s="223"/>
      <c r="NQK3448" s="223"/>
      <c r="NQL3448" s="223"/>
      <c r="NQM3448" s="223"/>
      <c r="NQN3448" s="223"/>
      <c r="NQO3448" s="223"/>
      <c r="NQP3448" s="223"/>
      <c r="NQQ3448" s="223"/>
      <c r="NQR3448" s="223"/>
      <c r="NQS3448" s="223"/>
      <c r="NQT3448" s="223"/>
      <c r="NQU3448" s="223"/>
      <c r="NQV3448" s="223"/>
      <c r="NQW3448" s="223"/>
      <c r="NQX3448" s="223"/>
      <c r="NQY3448" s="223"/>
      <c r="NQZ3448" s="223"/>
      <c r="NRA3448" s="223"/>
      <c r="NRB3448" s="223"/>
      <c r="NRC3448" s="223"/>
      <c r="NRD3448" s="223"/>
      <c r="NRE3448" s="223"/>
      <c r="NRF3448" s="223"/>
      <c r="NRG3448" s="223"/>
      <c r="NRH3448" s="223"/>
      <c r="NRI3448" s="223"/>
      <c r="NRJ3448" s="223"/>
      <c r="NRK3448" s="223"/>
      <c r="NRL3448" s="223"/>
      <c r="NRM3448" s="223"/>
      <c r="NRN3448" s="223"/>
      <c r="NRO3448" s="223"/>
      <c r="NRP3448" s="223"/>
      <c r="NRQ3448" s="223"/>
      <c r="NRR3448" s="223"/>
      <c r="NRS3448" s="223"/>
      <c r="NRT3448" s="223"/>
      <c r="NRU3448" s="223"/>
      <c r="NRV3448" s="223"/>
      <c r="NRW3448" s="223"/>
      <c r="NRX3448" s="223"/>
      <c r="NRY3448" s="223"/>
      <c r="NRZ3448" s="223"/>
      <c r="NSA3448" s="223"/>
      <c r="NSB3448" s="223"/>
      <c r="NSC3448" s="223"/>
      <c r="NSD3448" s="223"/>
      <c r="NSE3448" s="223"/>
      <c r="NSF3448" s="223"/>
      <c r="NSG3448" s="223"/>
      <c r="NSH3448" s="223"/>
      <c r="NSI3448" s="223"/>
      <c r="NSJ3448" s="223"/>
      <c r="NSK3448" s="223"/>
      <c r="NSL3448" s="223"/>
      <c r="NSM3448" s="223"/>
      <c r="NSN3448" s="223"/>
      <c r="NSO3448" s="223"/>
      <c r="NSP3448" s="223"/>
      <c r="NSQ3448" s="223"/>
      <c r="NSR3448" s="223"/>
      <c r="NSS3448" s="223"/>
      <c r="NST3448" s="223"/>
      <c r="NSU3448" s="223"/>
      <c r="NSV3448" s="223"/>
      <c r="NSW3448" s="223"/>
      <c r="NSX3448" s="223"/>
      <c r="NSY3448" s="223"/>
      <c r="NSZ3448" s="223"/>
      <c r="NTA3448" s="223"/>
      <c r="NTB3448" s="223"/>
      <c r="NTC3448" s="223"/>
      <c r="NTD3448" s="223"/>
      <c r="NTE3448" s="223"/>
      <c r="NTF3448" s="223"/>
      <c r="NTG3448" s="223"/>
      <c r="NTH3448" s="223"/>
      <c r="NTI3448" s="223"/>
      <c r="NTJ3448" s="223"/>
      <c r="NTK3448" s="223"/>
      <c r="NTL3448" s="223"/>
      <c r="NTM3448" s="223"/>
      <c r="NTN3448" s="223"/>
      <c r="NTO3448" s="223"/>
      <c r="NTP3448" s="223"/>
      <c r="NTQ3448" s="223"/>
      <c r="NTR3448" s="223"/>
      <c r="NTS3448" s="223"/>
      <c r="NTT3448" s="223"/>
      <c r="NTU3448" s="223"/>
      <c r="NTV3448" s="223"/>
      <c r="NTW3448" s="223"/>
      <c r="NTX3448" s="223"/>
      <c r="NTY3448" s="223"/>
      <c r="NTZ3448" s="223"/>
      <c r="NUA3448" s="223"/>
      <c r="NUB3448" s="223"/>
      <c r="NUC3448" s="223"/>
      <c r="NUD3448" s="223"/>
      <c r="NUE3448" s="223"/>
      <c r="NUF3448" s="223"/>
      <c r="NUG3448" s="223"/>
      <c r="NUH3448" s="223"/>
      <c r="NUI3448" s="223"/>
      <c r="NUJ3448" s="223"/>
      <c r="NUK3448" s="223"/>
      <c r="NUL3448" s="223"/>
      <c r="NUM3448" s="223"/>
      <c r="NUN3448" s="223"/>
      <c r="NUO3448" s="223"/>
      <c r="NUP3448" s="223"/>
      <c r="NUQ3448" s="223"/>
      <c r="NUR3448" s="223"/>
      <c r="NUS3448" s="223"/>
      <c r="NUT3448" s="223"/>
      <c r="NUU3448" s="223"/>
      <c r="NUV3448" s="223"/>
      <c r="NUW3448" s="223"/>
      <c r="NUX3448" s="223"/>
      <c r="NUY3448" s="223"/>
      <c r="NUZ3448" s="223"/>
      <c r="NVA3448" s="223"/>
      <c r="NVB3448" s="223"/>
      <c r="NVC3448" s="223"/>
      <c r="NVD3448" s="223"/>
      <c r="NVE3448" s="223"/>
      <c r="NVF3448" s="223"/>
      <c r="NVG3448" s="223"/>
      <c r="NVH3448" s="223"/>
      <c r="NVI3448" s="223"/>
      <c r="NVJ3448" s="223"/>
      <c r="NVK3448" s="223"/>
      <c r="NVL3448" s="223"/>
      <c r="NVM3448" s="223"/>
      <c r="NVN3448" s="223"/>
      <c r="NVO3448" s="223"/>
      <c r="NVP3448" s="223"/>
      <c r="NVQ3448" s="223"/>
      <c r="NVR3448" s="223"/>
      <c r="NVS3448" s="223"/>
      <c r="NVT3448" s="223"/>
      <c r="NVU3448" s="223"/>
      <c r="NVV3448" s="223"/>
      <c r="NVW3448" s="223"/>
      <c r="NVX3448" s="223"/>
      <c r="NVY3448" s="223"/>
      <c r="NVZ3448" s="223"/>
      <c r="NWA3448" s="223"/>
      <c r="NWB3448" s="223"/>
      <c r="NWC3448" s="223"/>
      <c r="NWD3448" s="223"/>
      <c r="NWE3448" s="223"/>
      <c r="NWF3448" s="223"/>
      <c r="NWG3448" s="223"/>
      <c r="NWH3448" s="223"/>
      <c r="NWI3448" s="223"/>
      <c r="NWJ3448" s="223"/>
      <c r="NWK3448" s="223"/>
      <c r="NWL3448" s="223"/>
      <c r="NWM3448" s="223"/>
      <c r="NWN3448" s="223"/>
      <c r="NWO3448" s="223"/>
      <c r="NWP3448" s="223"/>
      <c r="NWQ3448" s="223"/>
      <c r="NWR3448" s="223"/>
      <c r="NWS3448" s="223"/>
      <c r="NWT3448" s="223"/>
      <c r="NWU3448" s="223"/>
      <c r="NWV3448" s="223"/>
      <c r="NWW3448" s="223"/>
      <c r="NWX3448" s="223"/>
      <c r="NWY3448" s="223"/>
      <c r="NWZ3448" s="223"/>
      <c r="NXA3448" s="223"/>
      <c r="NXB3448" s="223"/>
      <c r="NXC3448" s="223"/>
      <c r="NXD3448" s="223"/>
      <c r="NXE3448" s="223"/>
      <c r="NXF3448" s="223"/>
      <c r="NXG3448" s="223"/>
      <c r="NXH3448" s="223"/>
      <c r="NXI3448" s="223"/>
      <c r="NXJ3448" s="223"/>
      <c r="NXK3448" s="223"/>
      <c r="NXL3448" s="223"/>
      <c r="NXM3448" s="223"/>
      <c r="NXN3448" s="223"/>
      <c r="NXO3448" s="223"/>
      <c r="NXP3448" s="223"/>
      <c r="NXQ3448" s="223"/>
      <c r="NXR3448" s="223"/>
      <c r="NXS3448" s="223"/>
      <c r="NXT3448" s="223"/>
      <c r="NXU3448" s="223"/>
      <c r="NXV3448" s="223"/>
      <c r="NXW3448" s="223"/>
      <c r="NXX3448" s="223"/>
      <c r="NXY3448" s="223"/>
      <c r="NXZ3448" s="223"/>
      <c r="NYA3448" s="223"/>
      <c r="NYB3448" s="223"/>
      <c r="NYC3448" s="223"/>
      <c r="NYD3448" s="223"/>
      <c r="NYE3448" s="223"/>
      <c r="NYF3448" s="223"/>
      <c r="NYG3448" s="223"/>
      <c r="NYH3448" s="223"/>
      <c r="NYI3448" s="223"/>
      <c r="NYJ3448" s="223"/>
      <c r="NYK3448" s="223"/>
      <c r="NYL3448" s="223"/>
      <c r="NYM3448" s="223"/>
      <c r="NYN3448" s="223"/>
      <c r="NYO3448" s="223"/>
      <c r="NYP3448" s="223"/>
      <c r="NYQ3448" s="223"/>
      <c r="NYR3448" s="223"/>
      <c r="NYS3448" s="223"/>
      <c r="NYT3448" s="223"/>
      <c r="NYU3448" s="223"/>
      <c r="NYV3448" s="223"/>
      <c r="NYW3448" s="223"/>
      <c r="NYX3448" s="223"/>
      <c r="NYY3448" s="223"/>
      <c r="NYZ3448" s="223"/>
      <c r="NZA3448" s="223"/>
      <c r="NZB3448" s="223"/>
      <c r="NZC3448" s="223"/>
      <c r="NZD3448" s="223"/>
      <c r="NZE3448" s="223"/>
      <c r="NZF3448" s="223"/>
      <c r="NZG3448" s="223"/>
      <c r="NZH3448" s="223"/>
      <c r="NZI3448" s="223"/>
      <c r="NZJ3448" s="223"/>
      <c r="NZK3448" s="223"/>
      <c r="NZL3448" s="223"/>
      <c r="NZM3448" s="223"/>
      <c r="NZN3448" s="223"/>
      <c r="NZO3448" s="223"/>
      <c r="NZP3448" s="223"/>
      <c r="NZQ3448" s="223"/>
      <c r="NZR3448" s="223"/>
      <c r="NZS3448" s="223"/>
      <c r="NZT3448" s="223"/>
      <c r="NZU3448" s="223"/>
      <c r="NZV3448" s="223"/>
      <c r="NZW3448" s="223"/>
      <c r="NZX3448" s="223"/>
      <c r="NZY3448" s="223"/>
      <c r="NZZ3448" s="223"/>
      <c r="OAA3448" s="223"/>
      <c r="OAB3448" s="223"/>
      <c r="OAC3448" s="223"/>
      <c r="OAD3448" s="223"/>
      <c r="OAE3448" s="223"/>
      <c r="OAF3448" s="223"/>
      <c r="OAG3448" s="223"/>
      <c r="OAH3448" s="223"/>
      <c r="OAI3448" s="223"/>
      <c r="OAJ3448" s="223"/>
      <c r="OAK3448" s="223"/>
      <c r="OAL3448" s="223"/>
      <c r="OAM3448" s="223"/>
      <c r="OAN3448" s="223"/>
      <c r="OAO3448" s="223"/>
      <c r="OAP3448" s="223"/>
      <c r="OAQ3448" s="223"/>
      <c r="OAR3448" s="223"/>
      <c r="OAS3448" s="223"/>
      <c r="OAT3448" s="223"/>
      <c r="OAU3448" s="223"/>
      <c r="OAV3448" s="223"/>
      <c r="OAW3448" s="223"/>
      <c r="OAX3448" s="223"/>
      <c r="OAY3448" s="223"/>
      <c r="OAZ3448" s="223"/>
      <c r="OBA3448" s="223"/>
      <c r="OBB3448" s="223"/>
      <c r="OBC3448" s="223"/>
      <c r="OBD3448" s="223"/>
      <c r="OBE3448" s="223"/>
      <c r="OBF3448" s="223"/>
      <c r="OBG3448" s="223"/>
      <c r="OBH3448" s="223"/>
      <c r="OBI3448" s="223"/>
      <c r="OBJ3448" s="223"/>
      <c r="OBK3448" s="223"/>
      <c r="OBL3448" s="223"/>
      <c r="OBM3448" s="223"/>
      <c r="OBN3448" s="223"/>
      <c r="OBO3448" s="223"/>
      <c r="OBP3448" s="223"/>
      <c r="OBQ3448" s="223"/>
      <c r="OBR3448" s="223"/>
      <c r="OBS3448" s="223"/>
      <c r="OBT3448" s="223"/>
      <c r="OBU3448" s="223"/>
      <c r="OBV3448" s="223"/>
      <c r="OBW3448" s="223"/>
      <c r="OBX3448" s="223"/>
      <c r="OBY3448" s="223"/>
      <c r="OBZ3448" s="223"/>
      <c r="OCA3448" s="223"/>
      <c r="OCB3448" s="223"/>
      <c r="OCC3448" s="223"/>
      <c r="OCD3448" s="223"/>
      <c r="OCE3448" s="223"/>
      <c r="OCF3448" s="223"/>
      <c r="OCG3448" s="223"/>
      <c r="OCH3448" s="223"/>
      <c r="OCI3448" s="223"/>
      <c r="OCJ3448" s="223"/>
      <c r="OCK3448" s="223"/>
      <c r="OCL3448" s="223"/>
      <c r="OCM3448" s="223"/>
      <c r="OCN3448" s="223"/>
      <c r="OCO3448" s="223"/>
      <c r="OCP3448" s="223"/>
      <c r="OCQ3448" s="223"/>
      <c r="OCR3448" s="223"/>
      <c r="OCS3448" s="223"/>
      <c r="OCT3448" s="223"/>
      <c r="OCU3448" s="223"/>
      <c r="OCV3448" s="223"/>
      <c r="OCW3448" s="223"/>
      <c r="OCX3448" s="223"/>
      <c r="OCY3448" s="223"/>
      <c r="OCZ3448" s="223"/>
      <c r="ODA3448" s="223"/>
      <c r="ODB3448" s="223"/>
      <c r="ODC3448" s="223"/>
      <c r="ODD3448" s="223"/>
      <c r="ODE3448" s="223"/>
      <c r="ODF3448" s="223"/>
      <c r="ODG3448" s="223"/>
      <c r="ODH3448" s="223"/>
      <c r="ODI3448" s="223"/>
      <c r="ODJ3448" s="223"/>
      <c r="ODK3448" s="223"/>
      <c r="ODL3448" s="223"/>
      <c r="ODM3448" s="223"/>
      <c r="ODN3448" s="223"/>
      <c r="ODO3448" s="223"/>
      <c r="ODP3448" s="223"/>
      <c r="ODQ3448" s="223"/>
      <c r="ODR3448" s="223"/>
      <c r="ODS3448" s="223"/>
      <c r="ODT3448" s="223"/>
      <c r="ODU3448" s="223"/>
      <c r="ODV3448" s="223"/>
      <c r="ODW3448" s="223"/>
      <c r="ODX3448" s="223"/>
      <c r="ODY3448" s="223"/>
      <c r="ODZ3448" s="223"/>
      <c r="OEA3448" s="223"/>
      <c r="OEB3448" s="223"/>
      <c r="OEC3448" s="223"/>
      <c r="OED3448" s="223"/>
      <c r="OEE3448" s="223"/>
      <c r="OEF3448" s="223"/>
      <c r="OEG3448" s="223"/>
      <c r="OEH3448" s="223"/>
      <c r="OEI3448" s="223"/>
      <c r="OEJ3448" s="223"/>
      <c r="OEK3448" s="223"/>
      <c r="OEL3448" s="223"/>
      <c r="OEM3448" s="223"/>
      <c r="OEN3448" s="223"/>
      <c r="OEO3448" s="223"/>
      <c r="OEP3448" s="223"/>
      <c r="OEQ3448" s="223"/>
      <c r="OER3448" s="223"/>
      <c r="OES3448" s="223"/>
      <c r="OET3448" s="223"/>
      <c r="OEU3448" s="223"/>
      <c r="OEV3448" s="223"/>
      <c r="OEW3448" s="223"/>
      <c r="OEX3448" s="223"/>
      <c r="OEY3448" s="223"/>
      <c r="OEZ3448" s="223"/>
      <c r="OFA3448" s="223"/>
      <c r="OFB3448" s="223"/>
      <c r="OFC3448" s="223"/>
      <c r="OFD3448" s="223"/>
      <c r="OFE3448" s="223"/>
      <c r="OFF3448" s="223"/>
      <c r="OFG3448" s="223"/>
      <c r="OFH3448" s="223"/>
      <c r="OFI3448" s="223"/>
      <c r="OFJ3448" s="223"/>
      <c r="OFK3448" s="223"/>
      <c r="OFL3448" s="223"/>
      <c r="OFM3448" s="223"/>
      <c r="OFN3448" s="223"/>
      <c r="OFO3448" s="223"/>
      <c r="OFP3448" s="223"/>
      <c r="OFQ3448" s="223"/>
      <c r="OFR3448" s="223"/>
      <c r="OFS3448" s="223"/>
      <c r="OFT3448" s="223"/>
      <c r="OFU3448" s="223"/>
      <c r="OFV3448" s="223"/>
      <c r="OFW3448" s="223"/>
      <c r="OFX3448" s="223"/>
      <c r="OFY3448" s="223"/>
      <c r="OFZ3448" s="223"/>
      <c r="OGA3448" s="223"/>
      <c r="OGB3448" s="223"/>
      <c r="OGC3448" s="223"/>
      <c r="OGD3448" s="223"/>
      <c r="OGE3448" s="223"/>
      <c r="OGF3448" s="223"/>
      <c r="OGG3448" s="223"/>
      <c r="OGH3448" s="223"/>
      <c r="OGI3448" s="223"/>
      <c r="OGJ3448" s="223"/>
      <c r="OGK3448" s="223"/>
      <c r="OGL3448" s="223"/>
      <c r="OGM3448" s="223"/>
      <c r="OGN3448" s="223"/>
      <c r="OGO3448" s="223"/>
      <c r="OGP3448" s="223"/>
      <c r="OGQ3448" s="223"/>
      <c r="OGR3448" s="223"/>
      <c r="OGS3448" s="223"/>
      <c r="OGT3448" s="223"/>
      <c r="OGU3448" s="223"/>
      <c r="OGV3448" s="223"/>
      <c r="OGW3448" s="223"/>
      <c r="OGX3448" s="223"/>
      <c r="OGY3448" s="223"/>
      <c r="OGZ3448" s="223"/>
      <c r="OHA3448" s="223"/>
      <c r="OHB3448" s="223"/>
      <c r="OHC3448" s="223"/>
      <c r="OHD3448" s="223"/>
      <c r="OHE3448" s="223"/>
      <c r="OHF3448" s="223"/>
      <c r="OHG3448" s="223"/>
      <c r="OHH3448" s="223"/>
      <c r="OHI3448" s="223"/>
      <c r="OHJ3448" s="223"/>
      <c r="OHK3448" s="223"/>
      <c r="OHL3448" s="223"/>
      <c r="OHM3448" s="223"/>
      <c r="OHN3448" s="223"/>
      <c r="OHO3448" s="223"/>
      <c r="OHP3448" s="223"/>
      <c r="OHQ3448" s="223"/>
      <c r="OHR3448" s="223"/>
      <c r="OHS3448" s="223"/>
      <c r="OHT3448" s="223"/>
      <c r="OHU3448" s="223"/>
      <c r="OHV3448" s="223"/>
      <c r="OHW3448" s="223"/>
      <c r="OHX3448" s="223"/>
      <c r="OHY3448" s="223"/>
      <c r="OHZ3448" s="223"/>
      <c r="OIA3448" s="223"/>
      <c r="OIB3448" s="223"/>
      <c r="OIC3448" s="223"/>
      <c r="OID3448" s="223"/>
      <c r="OIE3448" s="223"/>
      <c r="OIF3448" s="223"/>
      <c r="OIG3448" s="223"/>
      <c r="OIH3448" s="223"/>
      <c r="OII3448" s="223"/>
      <c r="OIJ3448" s="223"/>
      <c r="OIK3448" s="223"/>
      <c r="OIL3448" s="223"/>
      <c r="OIM3448" s="223"/>
      <c r="OIN3448" s="223"/>
      <c r="OIO3448" s="223"/>
      <c r="OIP3448" s="223"/>
      <c r="OIQ3448" s="223"/>
      <c r="OIR3448" s="223"/>
      <c r="OIS3448" s="223"/>
      <c r="OIT3448" s="223"/>
      <c r="OIU3448" s="223"/>
      <c r="OIV3448" s="223"/>
      <c r="OIW3448" s="223"/>
      <c r="OIX3448" s="223"/>
      <c r="OIY3448" s="223"/>
      <c r="OIZ3448" s="223"/>
      <c r="OJA3448" s="223"/>
      <c r="OJB3448" s="223"/>
      <c r="OJC3448" s="223"/>
      <c r="OJD3448" s="223"/>
      <c r="OJE3448" s="223"/>
      <c r="OJF3448" s="223"/>
      <c r="OJG3448" s="223"/>
      <c r="OJH3448" s="223"/>
      <c r="OJI3448" s="223"/>
      <c r="OJJ3448" s="223"/>
      <c r="OJK3448" s="223"/>
      <c r="OJL3448" s="223"/>
      <c r="OJM3448" s="223"/>
      <c r="OJN3448" s="223"/>
      <c r="OJO3448" s="223"/>
      <c r="OJP3448" s="223"/>
      <c r="OJQ3448" s="223"/>
      <c r="OJR3448" s="223"/>
      <c r="OJS3448" s="223"/>
      <c r="OJT3448" s="223"/>
      <c r="OJU3448" s="223"/>
      <c r="OJV3448" s="223"/>
      <c r="OJW3448" s="223"/>
      <c r="OJX3448" s="223"/>
      <c r="OJY3448" s="223"/>
      <c r="OJZ3448" s="223"/>
      <c r="OKA3448" s="223"/>
      <c r="OKB3448" s="223"/>
      <c r="OKC3448" s="223"/>
      <c r="OKD3448" s="223"/>
      <c r="OKE3448" s="223"/>
      <c r="OKF3448" s="223"/>
      <c r="OKG3448" s="223"/>
      <c r="OKH3448" s="223"/>
      <c r="OKI3448" s="223"/>
      <c r="OKJ3448" s="223"/>
      <c r="OKK3448" s="223"/>
      <c r="OKL3448" s="223"/>
      <c r="OKM3448" s="223"/>
      <c r="OKN3448" s="223"/>
      <c r="OKO3448" s="223"/>
      <c r="OKP3448" s="223"/>
      <c r="OKQ3448" s="223"/>
      <c r="OKR3448" s="223"/>
      <c r="OKS3448" s="223"/>
      <c r="OKT3448" s="223"/>
      <c r="OKU3448" s="223"/>
      <c r="OKV3448" s="223"/>
      <c r="OKW3448" s="223"/>
      <c r="OKX3448" s="223"/>
      <c r="OKY3448" s="223"/>
      <c r="OKZ3448" s="223"/>
      <c r="OLA3448" s="223"/>
      <c r="OLB3448" s="223"/>
      <c r="OLC3448" s="223"/>
      <c r="OLD3448" s="223"/>
      <c r="OLE3448" s="223"/>
      <c r="OLF3448" s="223"/>
      <c r="OLG3448" s="223"/>
      <c r="OLH3448" s="223"/>
      <c r="OLI3448" s="223"/>
      <c r="OLJ3448" s="223"/>
      <c r="OLK3448" s="223"/>
      <c r="OLL3448" s="223"/>
      <c r="OLM3448" s="223"/>
      <c r="OLN3448" s="223"/>
      <c r="OLO3448" s="223"/>
      <c r="OLP3448" s="223"/>
      <c r="OLQ3448" s="223"/>
      <c r="OLR3448" s="223"/>
      <c r="OLS3448" s="223"/>
      <c r="OLT3448" s="223"/>
      <c r="OLU3448" s="223"/>
      <c r="OLV3448" s="223"/>
      <c r="OLW3448" s="223"/>
      <c r="OLX3448" s="223"/>
      <c r="OLY3448" s="223"/>
      <c r="OLZ3448" s="223"/>
      <c r="OMA3448" s="223"/>
      <c r="OMB3448" s="223"/>
      <c r="OMC3448" s="223"/>
      <c r="OMD3448" s="223"/>
      <c r="OME3448" s="223"/>
      <c r="OMF3448" s="223"/>
      <c r="OMG3448" s="223"/>
      <c r="OMH3448" s="223"/>
      <c r="OMI3448" s="223"/>
      <c r="OMJ3448" s="223"/>
      <c r="OMK3448" s="223"/>
      <c r="OML3448" s="223"/>
      <c r="OMM3448" s="223"/>
      <c r="OMN3448" s="223"/>
      <c r="OMO3448" s="223"/>
      <c r="OMP3448" s="223"/>
      <c r="OMQ3448" s="223"/>
      <c r="OMR3448" s="223"/>
      <c r="OMS3448" s="223"/>
      <c r="OMT3448" s="223"/>
      <c r="OMU3448" s="223"/>
      <c r="OMV3448" s="223"/>
      <c r="OMW3448" s="223"/>
      <c r="OMX3448" s="223"/>
      <c r="OMY3448" s="223"/>
      <c r="OMZ3448" s="223"/>
      <c r="ONA3448" s="223"/>
      <c r="ONB3448" s="223"/>
      <c r="ONC3448" s="223"/>
      <c r="OND3448" s="223"/>
      <c r="ONE3448" s="223"/>
      <c r="ONF3448" s="223"/>
      <c r="ONG3448" s="223"/>
      <c r="ONH3448" s="223"/>
      <c r="ONI3448" s="223"/>
      <c r="ONJ3448" s="223"/>
      <c r="ONK3448" s="223"/>
      <c r="ONL3448" s="223"/>
      <c r="ONM3448" s="223"/>
      <c r="ONN3448" s="223"/>
      <c r="ONO3448" s="223"/>
      <c r="ONP3448" s="223"/>
      <c r="ONQ3448" s="223"/>
      <c r="ONR3448" s="223"/>
      <c r="ONS3448" s="223"/>
      <c r="ONT3448" s="223"/>
      <c r="ONU3448" s="223"/>
      <c r="ONV3448" s="223"/>
      <c r="ONW3448" s="223"/>
      <c r="ONX3448" s="223"/>
      <c r="ONY3448" s="223"/>
      <c r="ONZ3448" s="223"/>
      <c r="OOA3448" s="223"/>
      <c r="OOB3448" s="223"/>
      <c r="OOC3448" s="223"/>
      <c r="OOD3448" s="223"/>
      <c r="OOE3448" s="223"/>
      <c r="OOF3448" s="223"/>
      <c r="OOG3448" s="223"/>
      <c r="OOH3448" s="223"/>
      <c r="OOI3448" s="223"/>
      <c r="OOJ3448" s="223"/>
      <c r="OOK3448" s="223"/>
      <c r="OOL3448" s="223"/>
      <c r="OOM3448" s="223"/>
      <c r="OON3448" s="223"/>
      <c r="OOO3448" s="223"/>
      <c r="OOP3448" s="223"/>
      <c r="OOQ3448" s="223"/>
      <c r="OOR3448" s="223"/>
      <c r="OOS3448" s="223"/>
      <c r="OOT3448" s="223"/>
      <c r="OOU3448" s="223"/>
      <c r="OOV3448" s="223"/>
      <c r="OOW3448" s="223"/>
      <c r="OOX3448" s="223"/>
      <c r="OOY3448" s="223"/>
      <c r="OOZ3448" s="223"/>
      <c r="OPA3448" s="223"/>
      <c r="OPB3448" s="223"/>
      <c r="OPC3448" s="223"/>
      <c r="OPD3448" s="223"/>
      <c r="OPE3448" s="223"/>
      <c r="OPF3448" s="223"/>
      <c r="OPG3448" s="223"/>
      <c r="OPH3448" s="223"/>
      <c r="OPI3448" s="223"/>
      <c r="OPJ3448" s="223"/>
      <c r="OPK3448" s="223"/>
      <c r="OPL3448" s="223"/>
      <c r="OPM3448" s="223"/>
      <c r="OPN3448" s="223"/>
      <c r="OPO3448" s="223"/>
      <c r="OPP3448" s="223"/>
      <c r="OPQ3448" s="223"/>
      <c r="OPR3448" s="223"/>
      <c r="OPS3448" s="223"/>
      <c r="OPT3448" s="223"/>
      <c r="OPU3448" s="223"/>
      <c r="OPV3448" s="223"/>
      <c r="OPW3448" s="223"/>
      <c r="OPX3448" s="223"/>
      <c r="OPY3448" s="223"/>
      <c r="OPZ3448" s="223"/>
      <c r="OQA3448" s="223"/>
      <c r="OQB3448" s="223"/>
      <c r="OQC3448" s="223"/>
      <c r="OQD3448" s="223"/>
      <c r="OQE3448" s="223"/>
      <c r="OQF3448" s="223"/>
      <c r="OQG3448" s="223"/>
      <c r="OQH3448" s="223"/>
      <c r="OQI3448" s="223"/>
      <c r="OQJ3448" s="223"/>
      <c r="OQK3448" s="223"/>
      <c r="OQL3448" s="223"/>
      <c r="OQM3448" s="223"/>
      <c r="OQN3448" s="223"/>
      <c r="OQO3448" s="223"/>
      <c r="OQP3448" s="223"/>
      <c r="OQQ3448" s="223"/>
      <c r="OQR3448" s="223"/>
      <c r="OQS3448" s="223"/>
      <c r="OQT3448" s="223"/>
      <c r="OQU3448" s="223"/>
      <c r="OQV3448" s="223"/>
      <c r="OQW3448" s="223"/>
      <c r="OQX3448" s="223"/>
      <c r="OQY3448" s="223"/>
      <c r="OQZ3448" s="223"/>
      <c r="ORA3448" s="223"/>
      <c r="ORB3448" s="223"/>
      <c r="ORC3448" s="223"/>
      <c r="ORD3448" s="223"/>
      <c r="ORE3448" s="223"/>
      <c r="ORF3448" s="223"/>
      <c r="ORG3448" s="223"/>
      <c r="ORH3448" s="223"/>
      <c r="ORI3448" s="223"/>
      <c r="ORJ3448" s="223"/>
      <c r="ORK3448" s="223"/>
      <c r="ORL3448" s="223"/>
      <c r="ORM3448" s="223"/>
      <c r="ORN3448" s="223"/>
      <c r="ORO3448" s="223"/>
      <c r="ORP3448" s="223"/>
      <c r="ORQ3448" s="223"/>
      <c r="ORR3448" s="223"/>
      <c r="ORS3448" s="223"/>
      <c r="ORT3448" s="223"/>
      <c r="ORU3448" s="223"/>
      <c r="ORV3448" s="223"/>
      <c r="ORW3448" s="223"/>
      <c r="ORX3448" s="223"/>
      <c r="ORY3448" s="223"/>
      <c r="ORZ3448" s="223"/>
      <c r="OSA3448" s="223"/>
      <c r="OSB3448" s="223"/>
      <c r="OSC3448" s="223"/>
      <c r="OSD3448" s="223"/>
      <c r="OSE3448" s="223"/>
      <c r="OSF3448" s="223"/>
      <c r="OSG3448" s="223"/>
      <c r="OSH3448" s="223"/>
      <c r="OSI3448" s="223"/>
      <c r="OSJ3448" s="223"/>
      <c r="OSK3448" s="223"/>
      <c r="OSL3448" s="223"/>
      <c r="OSM3448" s="223"/>
      <c r="OSN3448" s="223"/>
      <c r="OSO3448" s="223"/>
      <c r="OSP3448" s="223"/>
      <c r="OSQ3448" s="223"/>
      <c r="OSR3448" s="223"/>
      <c r="OSS3448" s="223"/>
      <c r="OST3448" s="223"/>
      <c r="OSU3448" s="223"/>
      <c r="OSV3448" s="223"/>
      <c r="OSW3448" s="223"/>
      <c r="OSX3448" s="223"/>
      <c r="OSY3448" s="223"/>
      <c r="OSZ3448" s="223"/>
      <c r="OTA3448" s="223"/>
      <c r="OTB3448" s="223"/>
      <c r="OTC3448" s="223"/>
      <c r="OTD3448" s="223"/>
      <c r="OTE3448" s="223"/>
      <c r="OTF3448" s="223"/>
      <c r="OTG3448" s="223"/>
      <c r="OTH3448" s="223"/>
      <c r="OTI3448" s="223"/>
      <c r="OTJ3448" s="223"/>
      <c r="OTK3448" s="223"/>
      <c r="OTL3448" s="223"/>
      <c r="OTM3448" s="223"/>
      <c r="OTN3448" s="223"/>
      <c r="OTO3448" s="223"/>
      <c r="OTP3448" s="223"/>
      <c r="OTQ3448" s="223"/>
      <c r="OTR3448" s="223"/>
      <c r="OTS3448" s="223"/>
      <c r="OTT3448" s="223"/>
      <c r="OTU3448" s="223"/>
      <c r="OTV3448" s="223"/>
      <c r="OTW3448" s="223"/>
      <c r="OTX3448" s="223"/>
      <c r="OTY3448" s="223"/>
      <c r="OTZ3448" s="223"/>
      <c r="OUA3448" s="223"/>
      <c r="OUB3448" s="223"/>
      <c r="OUC3448" s="223"/>
      <c r="OUD3448" s="223"/>
      <c r="OUE3448" s="223"/>
      <c r="OUF3448" s="223"/>
      <c r="OUG3448" s="223"/>
      <c r="OUH3448" s="223"/>
      <c r="OUI3448" s="223"/>
      <c r="OUJ3448" s="223"/>
      <c r="OUK3448" s="223"/>
      <c r="OUL3448" s="223"/>
      <c r="OUM3448" s="223"/>
      <c r="OUN3448" s="223"/>
      <c r="OUO3448" s="223"/>
      <c r="OUP3448" s="223"/>
      <c r="OUQ3448" s="223"/>
      <c r="OUR3448" s="223"/>
      <c r="OUS3448" s="223"/>
      <c r="OUT3448" s="223"/>
      <c r="OUU3448" s="223"/>
      <c r="OUV3448" s="223"/>
      <c r="OUW3448" s="223"/>
      <c r="OUX3448" s="223"/>
      <c r="OUY3448" s="223"/>
      <c r="OUZ3448" s="223"/>
      <c r="OVA3448" s="223"/>
      <c r="OVB3448" s="223"/>
      <c r="OVC3448" s="223"/>
      <c r="OVD3448" s="223"/>
      <c r="OVE3448" s="223"/>
      <c r="OVF3448" s="223"/>
      <c r="OVG3448" s="223"/>
      <c r="OVH3448" s="223"/>
      <c r="OVI3448" s="223"/>
      <c r="OVJ3448" s="223"/>
      <c r="OVK3448" s="223"/>
      <c r="OVL3448" s="223"/>
      <c r="OVM3448" s="223"/>
      <c r="OVN3448" s="223"/>
      <c r="OVO3448" s="223"/>
      <c r="OVP3448" s="223"/>
      <c r="OVQ3448" s="223"/>
      <c r="OVR3448" s="223"/>
      <c r="OVS3448" s="223"/>
      <c r="OVT3448" s="223"/>
      <c r="OVU3448" s="223"/>
      <c r="OVV3448" s="223"/>
      <c r="OVW3448" s="223"/>
      <c r="OVX3448" s="223"/>
      <c r="OVY3448" s="223"/>
      <c r="OVZ3448" s="223"/>
      <c r="OWA3448" s="223"/>
      <c r="OWB3448" s="223"/>
      <c r="OWC3448" s="223"/>
      <c r="OWD3448" s="223"/>
      <c r="OWE3448" s="223"/>
      <c r="OWF3448" s="223"/>
      <c r="OWG3448" s="223"/>
      <c r="OWH3448" s="223"/>
      <c r="OWI3448" s="223"/>
      <c r="OWJ3448" s="223"/>
      <c r="OWK3448" s="223"/>
      <c r="OWL3448" s="223"/>
      <c r="OWM3448" s="223"/>
      <c r="OWN3448" s="223"/>
      <c r="OWO3448" s="223"/>
      <c r="OWP3448" s="223"/>
      <c r="OWQ3448" s="223"/>
      <c r="OWR3448" s="223"/>
      <c r="OWS3448" s="223"/>
      <c r="OWT3448" s="223"/>
      <c r="OWU3448" s="223"/>
      <c r="OWV3448" s="223"/>
      <c r="OWW3448" s="223"/>
      <c r="OWX3448" s="223"/>
      <c r="OWY3448" s="223"/>
      <c r="OWZ3448" s="223"/>
      <c r="OXA3448" s="223"/>
      <c r="OXB3448" s="223"/>
      <c r="OXC3448" s="223"/>
      <c r="OXD3448" s="223"/>
      <c r="OXE3448" s="223"/>
      <c r="OXF3448" s="223"/>
      <c r="OXG3448" s="223"/>
      <c r="OXH3448" s="223"/>
      <c r="OXI3448" s="223"/>
      <c r="OXJ3448" s="223"/>
      <c r="OXK3448" s="223"/>
      <c r="OXL3448" s="223"/>
      <c r="OXM3448" s="223"/>
      <c r="OXN3448" s="223"/>
      <c r="OXO3448" s="223"/>
      <c r="OXP3448" s="223"/>
      <c r="OXQ3448" s="223"/>
      <c r="OXR3448" s="223"/>
      <c r="OXS3448" s="223"/>
      <c r="OXT3448" s="223"/>
      <c r="OXU3448" s="223"/>
      <c r="OXV3448" s="223"/>
      <c r="OXW3448" s="223"/>
      <c r="OXX3448" s="223"/>
      <c r="OXY3448" s="223"/>
      <c r="OXZ3448" s="223"/>
      <c r="OYA3448" s="223"/>
      <c r="OYB3448" s="223"/>
      <c r="OYC3448" s="223"/>
      <c r="OYD3448" s="223"/>
      <c r="OYE3448" s="223"/>
      <c r="OYF3448" s="223"/>
      <c r="OYG3448" s="223"/>
      <c r="OYH3448" s="223"/>
      <c r="OYI3448" s="223"/>
      <c r="OYJ3448" s="223"/>
      <c r="OYK3448" s="223"/>
      <c r="OYL3448" s="223"/>
      <c r="OYM3448" s="223"/>
      <c r="OYN3448" s="223"/>
      <c r="OYO3448" s="223"/>
      <c r="OYP3448" s="223"/>
      <c r="OYQ3448" s="223"/>
      <c r="OYR3448" s="223"/>
      <c r="OYS3448" s="223"/>
      <c r="OYT3448" s="223"/>
      <c r="OYU3448" s="223"/>
      <c r="OYV3448" s="223"/>
      <c r="OYW3448" s="223"/>
      <c r="OYX3448" s="223"/>
      <c r="OYY3448" s="223"/>
      <c r="OYZ3448" s="223"/>
      <c r="OZA3448" s="223"/>
      <c r="OZB3448" s="223"/>
      <c r="OZC3448" s="223"/>
      <c r="OZD3448" s="223"/>
      <c r="OZE3448" s="223"/>
      <c r="OZF3448" s="223"/>
      <c r="OZG3448" s="223"/>
      <c r="OZH3448" s="223"/>
      <c r="OZI3448" s="223"/>
      <c r="OZJ3448" s="223"/>
      <c r="OZK3448" s="223"/>
      <c r="OZL3448" s="223"/>
      <c r="OZM3448" s="223"/>
      <c r="OZN3448" s="223"/>
      <c r="OZO3448" s="223"/>
      <c r="OZP3448" s="223"/>
      <c r="OZQ3448" s="223"/>
      <c r="OZR3448" s="223"/>
      <c r="OZS3448" s="223"/>
      <c r="OZT3448" s="223"/>
      <c r="OZU3448" s="223"/>
      <c r="OZV3448" s="223"/>
      <c r="OZW3448" s="223"/>
      <c r="OZX3448" s="223"/>
      <c r="OZY3448" s="223"/>
      <c r="OZZ3448" s="223"/>
      <c r="PAA3448" s="223"/>
      <c r="PAB3448" s="223"/>
      <c r="PAC3448" s="223"/>
      <c r="PAD3448" s="223"/>
      <c r="PAE3448" s="223"/>
      <c r="PAF3448" s="223"/>
      <c r="PAG3448" s="223"/>
      <c r="PAH3448" s="223"/>
      <c r="PAI3448" s="223"/>
      <c r="PAJ3448" s="223"/>
      <c r="PAK3448" s="223"/>
      <c r="PAL3448" s="223"/>
      <c r="PAM3448" s="223"/>
      <c r="PAN3448" s="223"/>
      <c r="PAO3448" s="223"/>
      <c r="PAP3448" s="223"/>
      <c r="PAQ3448" s="223"/>
      <c r="PAR3448" s="223"/>
      <c r="PAS3448" s="223"/>
      <c r="PAT3448" s="223"/>
      <c r="PAU3448" s="223"/>
      <c r="PAV3448" s="223"/>
      <c r="PAW3448" s="223"/>
      <c r="PAX3448" s="223"/>
      <c r="PAY3448" s="223"/>
      <c r="PAZ3448" s="223"/>
      <c r="PBA3448" s="223"/>
      <c r="PBB3448" s="223"/>
      <c r="PBC3448" s="223"/>
      <c r="PBD3448" s="223"/>
      <c r="PBE3448" s="223"/>
      <c r="PBF3448" s="223"/>
      <c r="PBG3448" s="223"/>
      <c r="PBH3448" s="223"/>
      <c r="PBI3448" s="223"/>
      <c r="PBJ3448" s="223"/>
      <c r="PBK3448" s="223"/>
      <c r="PBL3448" s="223"/>
      <c r="PBM3448" s="223"/>
      <c r="PBN3448" s="223"/>
      <c r="PBO3448" s="223"/>
      <c r="PBP3448" s="223"/>
      <c r="PBQ3448" s="223"/>
      <c r="PBR3448" s="223"/>
      <c r="PBS3448" s="223"/>
      <c r="PBT3448" s="223"/>
      <c r="PBU3448" s="223"/>
      <c r="PBV3448" s="223"/>
      <c r="PBW3448" s="223"/>
      <c r="PBX3448" s="223"/>
      <c r="PBY3448" s="223"/>
      <c r="PBZ3448" s="223"/>
      <c r="PCA3448" s="223"/>
      <c r="PCB3448" s="223"/>
      <c r="PCC3448" s="223"/>
      <c r="PCD3448" s="223"/>
      <c r="PCE3448" s="223"/>
      <c r="PCF3448" s="223"/>
      <c r="PCG3448" s="223"/>
      <c r="PCH3448" s="223"/>
      <c r="PCI3448" s="223"/>
      <c r="PCJ3448" s="223"/>
      <c r="PCK3448" s="223"/>
      <c r="PCL3448" s="223"/>
      <c r="PCM3448" s="223"/>
      <c r="PCN3448" s="223"/>
      <c r="PCO3448" s="223"/>
      <c r="PCP3448" s="223"/>
      <c r="PCQ3448" s="223"/>
      <c r="PCR3448" s="223"/>
      <c r="PCS3448" s="223"/>
      <c r="PCT3448" s="223"/>
      <c r="PCU3448" s="223"/>
      <c r="PCV3448" s="223"/>
      <c r="PCW3448" s="223"/>
      <c r="PCX3448" s="223"/>
      <c r="PCY3448" s="223"/>
      <c r="PCZ3448" s="223"/>
      <c r="PDA3448" s="223"/>
      <c r="PDB3448" s="223"/>
      <c r="PDC3448" s="223"/>
      <c r="PDD3448" s="223"/>
      <c r="PDE3448" s="223"/>
      <c r="PDF3448" s="223"/>
      <c r="PDG3448" s="223"/>
      <c r="PDH3448" s="223"/>
      <c r="PDI3448" s="223"/>
      <c r="PDJ3448" s="223"/>
      <c r="PDK3448" s="223"/>
      <c r="PDL3448" s="223"/>
      <c r="PDM3448" s="223"/>
      <c r="PDN3448" s="223"/>
      <c r="PDO3448" s="223"/>
      <c r="PDP3448" s="223"/>
      <c r="PDQ3448" s="223"/>
      <c r="PDR3448" s="223"/>
      <c r="PDS3448" s="223"/>
      <c r="PDT3448" s="223"/>
      <c r="PDU3448" s="223"/>
      <c r="PDV3448" s="223"/>
      <c r="PDW3448" s="223"/>
      <c r="PDX3448" s="223"/>
      <c r="PDY3448" s="223"/>
      <c r="PDZ3448" s="223"/>
      <c r="PEA3448" s="223"/>
      <c r="PEB3448" s="223"/>
      <c r="PEC3448" s="223"/>
      <c r="PED3448" s="223"/>
      <c r="PEE3448" s="223"/>
      <c r="PEF3448" s="223"/>
      <c r="PEG3448" s="223"/>
      <c r="PEH3448" s="223"/>
      <c r="PEI3448" s="223"/>
      <c r="PEJ3448" s="223"/>
      <c r="PEK3448" s="223"/>
      <c r="PEL3448" s="223"/>
      <c r="PEM3448" s="223"/>
      <c r="PEN3448" s="223"/>
      <c r="PEO3448" s="223"/>
      <c r="PEP3448" s="223"/>
      <c r="PEQ3448" s="223"/>
      <c r="PER3448" s="223"/>
      <c r="PES3448" s="223"/>
      <c r="PET3448" s="223"/>
      <c r="PEU3448" s="223"/>
      <c r="PEV3448" s="223"/>
      <c r="PEW3448" s="223"/>
      <c r="PEX3448" s="223"/>
      <c r="PEY3448" s="223"/>
      <c r="PEZ3448" s="223"/>
      <c r="PFA3448" s="223"/>
      <c r="PFB3448" s="223"/>
      <c r="PFC3448" s="223"/>
      <c r="PFD3448" s="223"/>
      <c r="PFE3448" s="223"/>
      <c r="PFF3448" s="223"/>
      <c r="PFG3448" s="223"/>
      <c r="PFH3448" s="223"/>
      <c r="PFI3448" s="223"/>
      <c r="PFJ3448" s="223"/>
      <c r="PFK3448" s="223"/>
      <c r="PFL3448" s="223"/>
      <c r="PFM3448" s="223"/>
      <c r="PFN3448" s="223"/>
      <c r="PFO3448" s="223"/>
      <c r="PFP3448" s="223"/>
      <c r="PFQ3448" s="223"/>
      <c r="PFR3448" s="223"/>
      <c r="PFS3448" s="223"/>
      <c r="PFT3448" s="223"/>
      <c r="PFU3448" s="223"/>
      <c r="PFV3448" s="223"/>
      <c r="PFW3448" s="223"/>
      <c r="PFX3448" s="223"/>
      <c r="PFY3448" s="223"/>
      <c r="PFZ3448" s="223"/>
      <c r="PGA3448" s="223"/>
      <c r="PGB3448" s="223"/>
      <c r="PGC3448" s="223"/>
      <c r="PGD3448" s="223"/>
      <c r="PGE3448" s="223"/>
      <c r="PGF3448" s="223"/>
      <c r="PGG3448" s="223"/>
      <c r="PGH3448" s="223"/>
      <c r="PGI3448" s="223"/>
      <c r="PGJ3448" s="223"/>
      <c r="PGK3448" s="223"/>
      <c r="PGL3448" s="223"/>
      <c r="PGM3448" s="223"/>
      <c r="PGN3448" s="223"/>
      <c r="PGO3448" s="223"/>
      <c r="PGP3448" s="223"/>
      <c r="PGQ3448" s="223"/>
      <c r="PGR3448" s="223"/>
      <c r="PGS3448" s="223"/>
      <c r="PGT3448" s="223"/>
      <c r="PGU3448" s="223"/>
      <c r="PGV3448" s="223"/>
      <c r="PGW3448" s="223"/>
      <c r="PGX3448" s="223"/>
      <c r="PGY3448" s="223"/>
      <c r="PGZ3448" s="223"/>
      <c r="PHA3448" s="223"/>
      <c r="PHB3448" s="223"/>
      <c r="PHC3448" s="223"/>
      <c r="PHD3448" s="223"/>
      <c r="PHE3448" s="223"/>
      <c r="PHF3448" s="223"/>
      <c r="PHG3448" s="223"/>
      <c r="PHH3448" s="223"/>
      <c r="PHI3448" s="223"/>
      <c r="PHJ3448" s="223"/>
      <c r="PHK3448" s="223"/>
      <c r="PHL3448" s="223"/>
      <c r="PHM3448" s="223"/>
      <c r="PHN3448" s="223"/>
      <c r="PHO3448" s="223"/>
      <c r="PHP3448" s="223"/>
      <c r="PHQ3448" s="223"/>
      <c r="PHR3448" s="223"/>
      <c r="PHS3448" s="223"/>
      <c r="PHT3448" s="223"/>
      <c r="PHU3448" s="223"/>
      <c r="PHV3448" s="223"/>
      <c r="PHW3448" s="223"/>
      <c r="PHX3448" s="223"/>
      <c r="PHY3448" s="223"/>
      <c r="PHZ3448" s="223"/>
      <c r="PIA3448" s="223"/>
      <c r="PIB3448" s="223"/>
      <c r="PIC3448" s="223"/>
      <c r="PID3448" s="223"/>
      <c r="PIE3448" s="223"/>
      <c r="PIF3448" s="223"/>
      <c r="PIG3448" s="223"/>
      <c r="PIH3448" s="223"/>
      <c r="PII3448" s="223"/>
      <c r="PIJ3448" s="223"/>
      <c r="PIK3448" s="223"/>
      <c r="PIL3448" s="223"/>
      <c r="PIM3448" s="223"/>
      <c r="PIN3448" s="223"/>
      <c r="PIO3448" s="223"/>
      <c r="PIP3448" s="223"/>
      <c r="PIQ3448" s="223"/>
      <c r="PIR3448" s="223"/>
      <c r="PIS3448" s="223"/>
      <c r="PIT3448" s="223"/>
      <c r="PIU3448" s="223"/>
      <c r="PIV3448" s="223"/>
      <c r="PIW3448" s="223"/>
      <c r="PIX3448" s="223"/>
      <c r="PIY3448" s="223"/>
      <c r="PIZ3448" s="223"/>
      <c r="PJA3448" s="223"/>
      <c r="PJB3448" s="223"/>
      <c r="PJC3448" s="223"/>
      <c r="PJD3448" s="223"/>
      <c r="PJE3448" s="223"/>
      <c r="PJF3448" s="223"/>
      <c r="PJG3448" s="223"/>
      <c r="PJH3448" s="223"/>
      <c r="PJI3448" s="223"/>
      <c r="PJJ3448" s="223"/>
      <c r="PJK3448" s="223"/>
      <c r="PJL3448" s="223"/>
      <c r="PJM3448" s="223"/>
      <c r="PJN3448" s="223"/>
      <c r="PJO3448" s="223"/>
      <c r="PJP3448" s="223"/>
      <c r="PJQ3448" s="223"/>
      <c r="PJR3448" s="223"/>
      <c r="PJS3448" s="223"/>
      <c r="PJT3448" s="223"/>
      <c r="PJU3448" s="223"/>
      <c r="PJV3448" s="223"/>
      <c r="PJW3448" s="223"/>
      <c r="PJX3448" s="223"/>
      <c r="PJY3448" s="223"/>
      <c r="PJZ3448" s="223"/>
      <c r="PKA3448" s="223"/>
      <c r="PKB3448" s="223"/>
      <c r="PKC3448" s="223"/>
      <c r="PKD3448" s="223"/>
      <c r="PKE3448" s="223"/>
      <c r="PKF3448" s="223"/>
      <c r="PKG3448" s="223"/>
      <c r="PKH3448" s="223"/>
      <c r="PKI3448" s="223"/>
      <c r="PKJ3448" s="223"/>
      <c r="PKK3448" s="223"/>
      <c r="PKL3448" s="223"/>
      <c r="PKM3448" s="223"/>
      <c r="PKN3448" s="223"/>
      <c r="PKO3448" s="223"/>
      <c r="PKP3448" s="223"/>
      <c r="PKQ3448" s="223"/>
      <c r="PKR3448" s="223"/>
      <c r="PKS3448" s="223"/>
      <c r="PKT3448" s="223"/>
      <c r="PKU3448" s="223"/>
      <c r="PKV3448" s="223"/>
      <c r="PKW3448" s="223"/>
      <c r="PKX3448" s="223"/>
      <c r="PKY3448" s="223"/>
      <c r="PKZ3448" s="223"/>
      <c r="PLA3448" s="223"/>
      <c r="PLB3448" s="223"/>
      <c r="PLC3448" s="223"/>
      <c r="PLD3448" s="223"/>
      <c r="PLE3448" s="223"/>
      <c r="PLF3448" s="223"/>
      <c r="PLG3448" s="223"/>
      <c r="PLH3448" s="223"/>
      <c r="PLI3448" s="223"/>
      <c r="PLJ3448" s="223"/>
      <c r="PLK3448" s="223"/>
      <c r="PLL3448" s="223"/>
      <c r="PLM3448" s="223"/>
      <c r="PLN3448" s="223"/>
      <c r="PLO3448" s="223"/>
      <c r="PLP3448" s="223"/>
      <c r="PLQ3448" s="223"/>
      <c r="PLR3448" s="223"/>
      <c r="PLS3448" s="223"/>
      <c r="PLT3448" s="223"/>
      <c r="PLU3448" s="223"/>
      <c r="PLV3448" s="223"/>
      <c r="PLW3448" s="223"/>
      <c r="PLX3448" s="223"/>
      <c r="PLY3448" s="223"/>
      <c r="PLZ3448" s="223"/>
      <c r="PMA3448" s="223"/>
      <c r="PMB3448" s="223"/>
      <c r="PMC3448" s="223"/>
      <c r="PMD3448" s="223"/>
      <c r="PME3448" s="223"/>
      <c r="PMF3448" s="223"/>
      <c r="PMG3448" s="223"/>
      <c r="PMH3448" s="223"/>
      <c r="PMI3448" s="223"/>
      <c r="PMJ3448" s="223"/>
      <c r="PMK3448" s="223"/>
      <c r="PML3448" s="223"/>
      <c r="PMM3448" s="223"/>
      <c r="PMN3448" s="223"/>
      <c r="PMO3448" s="223"/>
      <c r="PMP3448" s="223"/>
      <c r="PMQ3448" s="223"/>
      <c r="PMR3448" s="223"/>
      <c r="PMS3448" s="223"/>
      <c r="PMT3448" s="223"/>
      <c r="PMU3448" s="223"/>
      <c r="PMV3448" s="223"/>
      <c r="PMW3448" s="223"/>
      <c r="PMX3448" s="223"/>
      <c r="PMY3448" s="223"/>
      <c r="PMZ3448" s="223"/>
      <c r="PNA3448" s="223"/>
      <c r="PNB3448" s="223"/>
      <c r="PNC3448" s="223"/>
      <c r="PND3448" s="223"/>
      <c r="PNE3448" s="223"/>
      <c r="PNF3448" s="223"/>
      <c r="PNG3448" s="223"/>
      <c r="PNH3448" s="223"/>
      <c r="PNI3448" s="223"/>
      <c r="PNJ3448" s="223"/>
      <c r="PNK3448" s="223"/>
      <c r="PNL3448" s="223"/>
      <c r="PNM3448" s="223"/>
      <c r="PNN3448" s="223"/>
      <c r="PNO3448" s="223"/>
      <c r="PNP3448" s="223"/>
      <c r="PNQ3448" s="223"/>
      <c r="PNR3448" s="223"/>
      <c r="PNS3448" s="223"/>
      <c r="PNT3448" s="223"/>
      <c r="PNU3448" s="223"/>
      <c r="PNV3448" s="223"/>
      <c r="PNW3448" s="223"/>
      <c r="PNX3448" s="223"/>
      <c r="PNY3448" s="223"/>
      <c r="PNZ3448" s="223"/>
      <c r="POA3448" s="223"/>
      <c r="POB3448" s="223"/>
      <c r="POC3448" s="223"/>
      <c r="POD3448" s="223"/>
      <c r="POE3448" s="223"/>
      <c r="POF3448" s="223"/>
      <c r="POG3448" s="223"/>
      <c r="POH3448" s="223"/>
      <c r="POI3448" s="223"/>
      <c r="POJ3448" s="223"/>
      <c r="POK3448" s="223"/>
      <c r="POL3448" s="223"/>
      <c r="POM3448" s="223"/>
      <c r="PON3448" s="223"/>
      <c r="POO3448" s="223"/>
      <c r="POP3448" s="223"/>
      <c r="POQ3448" s="223"/>
      <c r="POR3448" s="223"/>
      <c r="POS3448" s="223"/>
      <c r="POT3448" s="223"/>
      <c r="POU3448" s="223"/>
      <c r="POV3448" s="223"/>
      <c r="POW3448" s="223"/>
      <c r="POX3448" s="223"/>
      <c r="POY3448" s="223"/>
      <c r="POZ3448" s="223"/>
      <c r="PPA3448" s="223"/>
      <c r="PPB3448" s="223"/>
      <c r="PPC3448" s="223"/>
      <c r="PPD3448" s="223"/>
      <c r="PPE3448" s="223"/>
      <c r="PPF3448" s="223"/>
      <c r="PPG3448" s="223"/>
      <c r="PPH3448" s="223"/>
      <c r="PPI3448" s="223"/>
      <c r="PPJ3448" s="223"/>
      <c r="PPK3448" s="223"/>
      <c r="PPL3448" s="223"/>
      <c r="PPM3448" s="223"/>
      <c r="PPN3448" s="223"/>
      <c r="PPO3448" s="223"/>
      <c r="PPP3448" s="223"/>
      <c r="PPQ3448" s="223"/>
      <c r="PPR3448" s="223"/>
      <c r="PPS3448" s="223"/>
      <c r="PPT3448" s="223"/>
      <c r="PPU3448" s="223"/>
      <c r="PPV3448" s="223"/>
      <c r="PPW3448" s="223"/>
      <c r="PPX3448" s="223"/>
      <c r="PPY3448" s="223"/>
      <c r="PPZ3448" s="223"/>
      <c r="PQA3448" s="223"/>
      <c r="PQB3448" s="223"/>
      <c r="PQC3448" s="223"/>
      <c r="PQD3448" s="223"/>
      <c r="PQE3448" s="223"/>
      <c r="PQF3448" s="223"/>
      <c r="PQG3448" s="223"/>
      <c r="PQH3448" s="223"/>
      <c r="PQI3448" s="223"/>
      <c r="PQJ3448" s="223"/>
      <c r="PQK3448" s="223"/>
      <c r="PQL3448" s="223"/>
      <c r="PQM3448" s="223"/>
      <c r="PQN3448" s="223"/>
      <c r="PQO3448" s="223"/>
      <c r="PQP3448" s="223"/>
      <c r="PQQ3448" s="223"/>
      <c r="PQR3448" s="223"/>
      <c r="PQS3448" s="223"/>
      <c r="PQT3448" s="223"/>
      <c r="PQU3448" s="223"/>
      <c r="PQV3448" s="223"/>
      <c r="PQW3448" s="223"/>
      <c r="PQX3448" s="223"/>
      <c r="PQY3448" s="223"/>
      <c r="PQZ3448" s="223"/>
      <c r="PRA3448" s="223"/>
      <c r="PRB3448" s="223"/>
      <c r="PRC3448" s="223"/>
      <c r="PRD3448" s="223"/>
      <c r="PRE3448" s="223"/>
      <c r="PRF3448" s="223"/>
      <c r="PRG3448" s="223"/>
      <c r="PRH3448" s="223"/>
      <c r="PRI3448" s="223"/>
      <c r="PRJ3448" s="223"/>
      <c r="PRK3448" s="223"/>
      <c r="PRL3448" s="223"/>
      <c r="PRM3448" s="223"/>
      <c r="PRN3448" s="223"/>
      <c r="PRO3448" s="223"/>
      <c r="PRP3448" s="223"/>
      <c r="PRQ3448" s="223"/>
      <c r="PRR3448" s="223"/>
      <c r="PRS3448" s="223"/>
      <c r="PRT3448" s="223"/>
      <c r="PRU3448" s="223"/>
      <c r="PRV3448" s="223"/>
      <c r="PRW3448" s="223"/>
      <c r="PRX3448" s="223"/>
      <c r="PRY3448" s="223"/>
      <c r="PRZ3448" s="223"/>
      <c r="PSA3448" s="223"/>
      <c r="PSB3448" s="223"/>
      <c r="PSC3448" s="223"/>
      <c r="PSD3448" s="223"/>
      <c r="PSE3448" s="223"/>
      <c r="PSF3448" s="223"/>
      <c r="PSG3448" s="223"/>
      <c r="PSH3448" s="223"/>
      <c r="PSI3448" s="223"/>
      <c r="PSJ3448" s="223"/>
      <c r="PSK3448" s="223"/>
      <c r="PSL3448" s="223"/>
      <c r="PSM3448" s="223"/>
      <c r="PSN3448" s="223"/>
      <c r="PSO3448" s="223"/>
      <c r="PSP3448" s="223"/>
      <c r="PSQ3448" s="223"/>
      <c r="PSR3448" s="223"/>
      <c r="PSS3448" s="223"/>
      <c r="PST3448" s="223"/>
      <c r="PSU3448" s="223"/>
      <c r="PSV3448" s="223"/>
      <c r="PSW3448" s="223"/>
      <c r="PSX3448" s="223"/>
      <c r="PSY3448" s="223"/>
      <c r="PSZ3448" s="223"/>
      <c r="PTA3448" s="223"/>
      <c r="PTB3448" s="223"/>
      <c r="PTC3448" s="223"/>
      <c r="PTD3448" s="223"/>
      <c r="PTE3448" s="223"/>
      <c r="PTF3448" s="223"/>
      <c r="PTG3448" s="223"/>
      <c r="PTH3448" s="223"/>
      <c r="PTI3448" s="223"/>
      <c r="PTJ3448" s="223"/>
      <c r="PTK3448" s="223"/>
      <c r="PTL3448" s="223"/>
      <c r="PTM3448" s="223"/>
      <c r="PTN3448" s="223"/>
      <c r="PTO3448" s="223"/>
      <c r="PTP3448" s="223"/>
      <c r="PTQ3448" s="223"/>
      <c r="PTR3448" s="223"/>
      <c r="PTS3448" s="223"/>
      <c r="PTT3448" s="223"/>
      <c r="PTU3448" s="223"/>
      <c r="PTV3448" s="223"/>
      <c r="PTW3448" s="223"/>
      <c r="PTX3448" s="223"/>
      <c r="PTY3448" s="223"/>
      <c r="PTZ3448" s="223"/>
      <c r="PUA3448" s="223"/>
      <c r="PUB3448" s="223"/>
      <c r="PUC3448" s="223"/>
      <c r="PUD3448" s="223"/>
      <c r="PUE3448" s="223"/>
      <c r="PUF3448" s="223"/>
      <c r="PUG3448" s="223"/>
      <c r="PUH3448" s="223"/>
      <c r="PUI3448" s="223"/>
      <c r="PUJ3448" s="223"/>
      <c r="PUK3448" s="223"/>
      <c r="PUL3448" s="223"/>
      <c r="PUM3448" s="223"/>
      <c r="PUN3448" s="223"/>
      <c r="PUO3448" s="223"/>
      <c r="PUP3448" s="223"/>
      <c r="PUQ3448" s="223"/>
      <c r="PUR3448" s="223"/>
      <c r="PUS3448" s="223"/>
      <c r="PUT3448" s="223"/>
      <c r="PUU3448" s="223"/>
      <c r="PUV3448" s="223"/>
      <c r="PUW3448" s="223"/>
      <c r="PUX3448" s="223"/>
      <c r="PUY3448" s="223"/>
      <c r="PUZ3448" s="223"/>
      <c r="PVA3448" s="223"/>
      <c r="PVB3448" s="223"/>
      <c r="PVC3448" s="223"/>
      <c r="PVD3448" s="223"/>
      <c r="PVE3448" s="223"/>
      <c r="PVF3448" s="223"/>
      <c r="PVG3448" s="223"/>
      <c r="PVH3448" s="223"/>
      <c r="PVI3448" s="223"/>
      <c r="PVJ3448" s="223"/>
      <c r="PVK3448" s="223"/>
      <c r="PVL3448" s="223"/>
      <c r="PVM3448" s="223"/>
      <c r="PVN3448" s="223"/>
      <c r="PVO3448" s="223"/>
      <c r="PVP3448" s="223"/>
      <c r="PVQ3448" s="223"/>
      <c r="PVR3448" s="223"/>
      <c r="PVS3448" s="223"/>
      <c r="PVT3448" s="223"/>
      <c r="PVU3448" s="223"/>
      <c r="PVV3448" s="223"/>
      <c r="PVW3448" s="223"/>
      <c r="PVX3448" s="223"/>
      <c r="PVY3448" s="223"/>
      <c r="PVZ3448" s="223"/>
      <c r="PWA3448" s="223"/>
      <c r="PWB3448" s="223"/>
      <c r="PWC3448" s="223"/>
      <c r="PWD3448" s="223"/>
      <c r="PWE3448" s="223"/>
      <c r="PWF3448" s="223"/>
      <c r="PWG3448" s="223"/>
      <c r="PWH3448" s="223"/>
      <c r="PWI3448" s="223"/>
      <c r="PWJ3448" s="223"/>
      <c r="PWK3448" s="223"/>
      <c r="PWL3448" s="223"/>
      <c r="PWM3448" s="223"/>
      <c r="PWN3448" s="223"/>
      <c r="PWO3448" s="223"/>
      <c r="PWP3448" s="223"/>
      <c r="PWQ3448" s="223"/>
      <c r="PWR3448" s="223"/>
      <c r="PWS3448" s="223"/>
      <c r="PWT3448" s="223"/>
      <c r="PWU3448" s="223"/>
      <c r="PWV3448" s="223"/>
      <c r="PWW3448" s="223"/>
      <c r="PWX3448" s="223"/>
      <c r="PWY3448" s="223"/>
      <c r="PWZ3448" s="223"/>
      <c r="PXA3448" s="223"/>
      <c r="PXB3448" s="223"/>
      <c r="PXC3448" s="223"/>
      <c r="PXD3448" s="223"/>
      <c r="PXE3448" s="223"/>
      <c r="PXF3448" s="223"/>
      <c r="PXG3448" s="223"/>
      <c r="PXH3448" s="223"/>
      <c r="PXI3448" s="223"/>
      <c r="PXJ3448" s="223"/>
      <c r="PXK3448" s="223"/>
      <c r="PXL3448" s="223"/>
      <c r="PXM3448" s="223"/>
      <c r="PXN3448" s="223"/>
      <c r="PXO3448" s="223"/>
      <c r="PXP3448" s="223"/>
      <c r="PXQ3448" s="223"/>
      <c r="PXR3448" s="223"/>
      <c r="PXS3448" s="223"/>
      <c r="PXT3448" s="223"/>
      <c r="PXU3448" s="223"/>
      <c r="PXV3448" s="223"/>
      <c r="PXW3448" s="223"/>
      <c r="PXX3448" s="223"/>
      <c r="PXY3448" s="223"/>
      <c r="PXZ3448" s="223"/>
      <c r="PYA3448" s="223"/>
      <c r="PYB3448" s="223"/>
      <c r="PYC3448" s="223"/>
      <c r="PYD3448" s="223"/>
      <c r="PYE3448" s="223"/>
      <c r="PYF3448" s="223"/>
      <c r="PYG3448" s="223"/>
      <c r="PYH3448" s="223"/>
      <c r="PYI3448" s="223"/>
      <c r="PYJ3448" s="223"/>
      <c r="PYK3448" s="223"/>
      <c r="PYL3448" s="223"/>
      <c r="PYM3448" s="223"/>
      <c r="PYN3448" s="223"/>
      <c r="PYO3448" s="223"/>
      <c r="PYP3448" s="223"/>
      <c r="PYQ3448" s="223"/>
      <c r="PYR3448" s="223"/>
      <c r="PYS3448" s="223"/>
      <c r="PYT3448" s="223"/>
      <c r="PYU3448" s="223"/>
      <c r="PYV3448" s="223"/>
      <c r="PYW3448" s="223"/>
      <c r="PYX3448" s="223"/>
      <c r="PYY3448" s="223"/>
      <c r="PYZ3448" s="223"/>
      <c r="PZA3448" s="223"/>
      <c r="PZB3448" s="223"/>
      <c r="PZC3448" s="223"/>
      <c r="PZD3448" s="223"/>
      <c r="PZE3448" s="223"/>
      <c r="PZF3448" s="223"/>
      <c r="PZG3448" s="223"/>
      <c r="PZH3448" s="223"/>
      <c r="PZI3448" s="223"/>
      <c r="PZJ3448" s="223"/>
      <c r="PZK3448" s="223"/>
      <c r="PZL3448" s="223"/>
      <c r="PZM3448" s="223"/>
      <c r="PZN3448" s="223"/>
      <c r="PZO3448" s="223"/>
      <c r="PZP3448" s="223"/>
      <c r="PZQ3448" s="223"/>
      <c r="PZR3448" s="223"/>
      <c r="PZS3448" s="223"/>
      <c r="PZT3448" s="223"/>
      <c r="PZU3448" s="223"/>
      <c r="PZV3448" s="223"/>
      <c r="PZW3448" s="223"/>
      <c r="PZX3448" s="223"/>
      <c r="PZY3448" s="223"/>
      <c r="PZZ3448" s="223"/>
      <c r="QAA3448" s="223"/>
      <c r="QAB3448" s="223"/>
      <c r="QAC3448" s="223"/>
      <c r="QAD3448" s="223"/>
      <c r="QAE3448" s="223"/>
      <c r="QAF3448" s="223"/>
      <c r="QAG3448" s="223"/>
      <c r="QAH3448" s="223"/>
      <c r="QAI3448" s="223"/>
      <c r="QAJ3448" s="223"/>
      <c r="QAK3448" s="223"/>
      <c r="QAL3448" s="223"/>
      <c r="QAM3448" s="223"/>
      <c r="QAN3448" s="223"/>
      <c r="QAO3448" s="223"/>
      <c r="QAP3448" s="223"/>
      <c r="QAQ3448" s="223"/>
      <c r="QAR3448" s="223"/>
      <c r="QAS3448" s="223"/>
      <c r="QAT3448" s="223"/>
      <c r="QAU3448" s="223"/>
      <c r="QAV3448" s="223"/>
      <c r="QAW3448" s="223"/>
      <c r="QAX3448" s="223"/>
      <c r="QAY3448" s="223"/>
      <c r="QAZ3448" s="223"/>
      <c r="QBA3448" s="223"/>
      <c r="QBB3448" s="223"/>
      <c r="QBC3448" s="223"/>
      <c r="QBD3448" s="223"/>
      <c r="QBE3448" s="223"/>
      <c r="QBF3448" s="223"/>
      <c r="QBG3448" s="223"/>
      <c r="QBH3448" s="223"/>
      <c r="QBI3448" s="223"/>
      <c r="QBJ3448" s="223"/>
      <c r="QBK3448" s="223"/>
      <c r="QBL3448" s="223"/>
      <c r="QBM3448" s="223"/>
      <c r="QBN3448" s="223"/>
      <c r="QBO3448" s="223"/>
      <c r="QBP3448" s="223"/>
      <c r="QBQ3448" s="223"/>
      <c r="QBR3448" s="223"/>
      <c r="QBS3448" s="223"/>
      <c r="QBT3448" s="223"/>
      <c r="QBU3448" s="223"/>
      <c r="QBV3448" s="223"/>
      <c r="QBW3448" s="223"/>
      <c r="QBX3448" s="223"/>
      <c r="QBY3448" s="223"/>
      <c r="QBZ3448" s="223"/>
      <c r="QCA3448" s="223"/>
      <c r="QCB3448" s="223"/>
      <c r="QCC3448" s="223"/>
      <c r="QCD3448" s="223"/>
      <c r="QCE3448" s="223"/>
      <c r="QCF3448" s="223"/>
      <c r="QCG3448" s="223"/>
      <c r="QCH3448" s="223"/>
      <c r="QCI3448" s="223"/>
      <c r="QCJ3448" s="223"/>
      <c r="QCK3448" s="223"/>
      <c r="QCL3448" s="223"/>
      <c r="QCM3448" s="223"/>
      <c r="QCN3448" s="223"/>
      <c r="QCO3448" s="223"/>
      <c r="QCP3448" s="223"/>
      <c r="QCQ3448" s="223"/>
      <c r="QCR3448" s="223"/>
      <c r="QCS3448" s="223"/>
      <c r="QCT3448" s="223"/>
      <c r="QCU3448" s="223"/>
      <c r="QCV3448" s="223"/>
      <c r="QCW3448" s="223"/>
      <c r="QCX3448" s="223"/>
      <c r="QCY3448" s="223"/>
      <c r="QCZ3448" s="223"/>
      <c r="QDA3448" s="223"/>
      <c r="QDB3448" s="223"/>
      <c r="QDC3448" s="223"/>
      <c r="QDD3448" s="223"/>
      <c r="QDE3448" s="223"/>
      <c r="QDF3448" s="223"/>
      <c r="QDG3448" s="223"/>
      <c r="QDH3448" s="223"/>
      <c r="QDI3448" s="223"/>
      <c r="QDJ3448" s="223"/>
      <c r="QDK3448" s="223"/>
      <c r="QDL3448" s="223"/>
      <c r="QDM3448" s="223"/>
      <c r="QDN3448" s="223"/>
      <c r="QDO3448" s="223"/>
      <c r="QDP3448" s="223"/>
      <c r="QDQ3448" s="223"/>
      <c r="QDR3448" s="223"/>
      <c r="QDS3448" s="223"/>
      <c r="QDT3448" s="223"/>
      <c r="QDU3448" s="223"/>
      <c r="QDV3448" s="223"/>
      <c r="QDW3448" s="223"/>
      <c r="QDX3448" s="223"/>
      <c r="QDY3448" s="223"/>
      <c r="QDZ3448" s="223"/>
      <c r="QEA3448" s="223"/>
      <c r="QEB3448" s="223"/>
      <c r="QEC3448" s="223"/>
      <c r="QED3448" s="223"/>
      <c r="QEE3448" s="223"/>
      <c r="QEF3448" s="223"/>
      <c r="QEG3448" s="223"/>
      <c r="QEH3448" s="223"/>
      <c r="QEI3448" s="223"/>
      <c r="QEJ3448" s="223"/>
      <c r="QEK3448" s="223"/>
      <c r="QEL3448" s="223"/>
      <c r="QEM3448" s="223"/>
      <c r="QEN3448" s="223"/>
      <c r="QEO3448" s="223"/>
      <c r="QEP3448" s="223"/>
      <c r="QEQ3448" s="223"/>
      <c r="QER3448" s="223"/>
      <c r="QES3448" s="223"/>
      <c r="QET3448" s="223"/>
      <c r="QEU3448" s="223"/>
      <c r="QEV3448" s="223"/>
      <c r="QEW3448" s="223"/>
      <c r="QEX3448" s="223"/>
      <c r="QEY3448" s="223"/>
      <c r="QEZ3448" s="223"/>
      <c r="QFA3448" s="223"/>
      <c r="QFB3448" s="223"/>
      <c r="QFC3448" s="223"/>
      <c r="QFD3448" s="223"/>
      <c r="QFE3448" s="223"/>
      <c r="QFF3448" s="223"/>
      <c r="QFG3448" s="223"/>
      <c r="QFH3448" s="223"/>
      <c r="QFI3448" s="223"/>
      <c r="QFJ3448" s="223"/>
      <c r="QFK3448" s="223"/>
      <c r="QFL3448" s="223"/>
      <c r="QFM3448" s="223"/>
      <c r="QFN3448" s="223"/>
      <c r="QFO3448" s="223"/>
      <c r="QFP3448" s="223"/>
      <c r="QFQ3448" s="223"/>
      <c r="QFR3448" s="223"/>
      <c r="QFS3448" s="223"/>
      <c r="QFT3448" s="223"/>
      <c r="QFU3448" s="223"/>
      <c r="QFV3448" s="223"/>
      <c r="QFW3448" s="223"/>
      <c r="QFX3448" s="223"/>
      <c r="QFY3448" s="223"/>
      <c r="QFZ3448" s="223"/>
      <c r="QGA3448" s="223"/>
      <c r="QGB3448" s="223"/>
      <c r="QGC3448" s="223"/>
      <c r="QGD3448" s="223"/>
      <c r="QGE3448" s="223"/>
      <c r="QGF3448" s="223"/>
      <c r="QGG3448" s="223"/>
      <c r="QGH3448" s="223"/>
      <c r="QGI3448" s="223"/>
      <c r="QGJ3448" s="223"/>
      <c r="QGK3448" s="223"/>
      <c r="QGL3448" s="223"/>
      <c r="QGM3448" s="223"/>
      <c r="QGN3448" s="223"/>
      <c r="QGO3448" s="223"/>
      <c r="QGP3448" s="223"/>
      <c r="QGQ3448" s="223"/>
      <c r="QGR3448" s="223"/>
      <c r="QGS3448" s="223"/>
      <c r="QGT3448" s="223"/>
      <c r="QGU3448" s="223"/>
      <c r="QGV3448" s="223"/>
      <c r="QGW3448" s="223"/>
      <c r="QGX3448" s="223"/>
      <c r="QGY3448" s="223"/>
      <c r="QGZ3448" s="223"/>
      <c r="QHA3448" s="223"/>
      <c r="QHB3448" s="223"/>
      <c r="QHC3448" s="223"/>
      <c r="QHD3448" s="223"/>
      <c r="QHE3448" s="223"/>
      <c r="QHF3448" s="223"/>
      <c r="QHG3448" s="223"/>
      <c r="QHH3448" s="223"/>
      <c r="QHI3448" s="223"/>
      <c r="QHJ3448" s="223"/>
      <c r="QHK3448" s="223"/>
      <c r="QHL3448" s="223"/>
      <c r="QHM3448" s="223"/>
      <c r="QHN3448" s="223"/>
      <c r="QHO3448" s="223"/>
      <c r="QHP3448" s="223"/>
      <c r="QHQ3448" s="223"/>
      <c r="QHR3448" s="223"/>
      <c r="QHS3448" s="223"/>
      <c r="QHT3448" s="223"/>
      <c r="QHU3448" s="223"/>
      <c r="QHV3448" s="223"/>
      <c r="QHW3448" s="223"/>
      <c r="QHX3448" s="223"/>
      <c r="QHY3448" s="223"/>
      <c r="QHZ3448" s="223"/>
      <c r="QIA3448" s="223"/>
      <c r="QIB3448" s="223"/>
      <c r="QIC3448" s="223"/>
      <c r="QID3448" s="223"/>
      <c r="QIE3448" s="223"/>
      <c r="QIF3448" s="223"/>
      <c r="QIG3448" s="223"/>
      <c r="QIH3448" s="223"/>
      <c r="QII3448" s="223"/>
      <c r="QIJ3448" s="223"/>
      <c r="QIK3448" s="223"/>
      <c r="QIL3448" s="223"/>
      <c r="QIM3448" s="223"/>
      <c r="QIN3448" s="223"/>
      <c r="QIO3448" s="223"/>
      <c r="QIP3448" s="223"/>
      <c r="QIQ3448" s="223"/>
      <c r="QIR3448" s="223"/>
      <c r="QIS3448" s="223"/>
      <c r="QIT3448" s="223"/>
      <c r="QIU3448" s="223"/>
      <c r="QIV3448" s="223"/>
      <c r="QIW3448" s="223"/>
      <c r="QIX3448" s="223"/>
      <c r="QIY3448" s="223"/>
      <c r="QIZ3448" s="223"/>
      <c r="QJA3448" s="223"/>
      <c r="QJB3448" s="223"/>
      <c r="QJC3448" s="223"/>
      <c r="QJD3448" s="223"/>
      <c r="QJE3448" s="223"/>
      <c r="QJF3448" s="223"/>
      <c r="QJG3448" s="223"/>
      <c r="QJH3448" s="223"/>
      <c r="QJI3448" s="223"/>
      <c r="QJJ3448" s="223"/>
      <c r="QJK3448" s="223"/>
      <c r="QJL3448" s="223"/>
      <c r="QJM3448" s="223"/>
      <c r="QJN3448" s="223"/>
      <c r="QJO3448" s="223"/>
      <c r="QJP3448" s="223"/>
      <c r="QJQ3448" s="223"/>
      <c r="QJR3448" s="223"/>
      <c r="QJS3448" s="223"/>
      <c r="QJT3448" s="223"/>
      <c r="QJU3448" s="223"/>
      <c r="QJV3448" s="223"/>
      <c r="QJW3448" s="223"/>
      <c r="QJX3448" s="223"/>
      <c r="QJY3448" s="223"/>
      <c r="QJZ3448" s="223"/>
      <c r="QKA3448" s="223"/>
      <c r="QKB3448" s="223"/>
      <c r="QKC3448" s="223"/>
      <c r="QKD3448" s="223"/>
      <c r="QKE3448" s="223"/>
      <c r="QKF3448" s="223"/>
      <c r="QKG3448" s="223"/>
      <c r="QKH3448" s="223"/>
      <c r="QKI3448" s="223"/>
      <c r="QKJ3448" s="223"/>
      <c r="QKK3448" s="223"/>
      <c r="QKL3448" s="223"/>
      <c r="QKM3448" s="223"/>
      <c r="QKN3448" s="223"/>
      <c r="QKO3448" s="223"/>
      <c r="QKP3448" s="223"/>
      <c r="QKQ3448" s="223"/>
      <c r="QKR3448" s="223"/>
      <c r="QKS3448" s="223"/>
      <c r="QKT3448" s="223"/>
      <c r="QKU3448" s="223"/>
      <c r="QKV3448" s="223"/>
      <c r="QKW3448" s="223"/>
      <c r="QKX3448" s="223"/>
      <c r="QKY3448" s="223"/>
      <c r="QKZ3448" s="223"/>
      <c r="QLA3448" s="223"/>
      <c r="QLB3448" s="223"/>
      <c r="QLC3448" s="223"/>
      <c r="QLD3448" s="223"/>
      <c r="QLE3448" s="223"/>
      <c r="QLF3448" s="223"/>
      <c r="QLG3448" s="223"/>
      <c r="QLH3448" s="223"/>
      <c r="QLI3448" s="223"/>
      <c r="QLJ3448" s="223"/>
      <c r="QLK3448" s="223"/>
      <c r="QLL3448" s="223"/>
      <c r="QLM3448" s="223"/>
      <c r="QLN3448" s="223"/>
      <c r="QLO3448" s="223"/>
      <c r="QLP3448" s="223"/>
      <c r="QLQ3448" s="223"/>
      <c r="QLR3448" s="223"/>
      <c r="QLS3448" s="223"/>
      <c r="QLT3448" s="223"/>
      <c r="QLU3448" s="223"/>
      <c r="QLV3448" s="223"/>
      <c r="QLW3448" s="223"/>
      <c r="QLX3448" s="223"/>
      <c r="QLY3448" s="223"/>
      <c r="QLZ3448" s="223"/>
      <c r="QMA3448" s="223"/>
      <c r="QMB3448" s="223"/>
      <c r="QMC3448" s="223"/>
      <c r="QMD3448" s="223"/>
      <c r="QME3448" s="223"/>
      <c r="QMF3448" s="223"/>
      <c r="QMG3448" s="223"/>
      <c r="QMH3448" s="223"/>
      <c r="QMI3448" s="223"/>
      <c r="QMJ3448" s="223"/>
      <c r="QMK3448" s="223"/>
      <c r="QML3448" s="223"/>
      <c r="QMM3448" s="223"/>
      <c r="QMN3448" s="223"/>
      <c r="QMO3448" s="223"/>
      <c r="QMP3448" s="223"/>
      <c r="QMQ3448" s="223"/>
      <c r="QMR3448" s="223"/>
      <c r="QMS3448" s="223"/>
      <c r="QMT3448" s="223"/>
      <c r="QMU3448" s="223"/>
      <c r="QMV3448" s="223"/>
      <c r="QMW3448" s="223"/>
      <c r="QMX3448" s="223"/>
      <c r="QMY3448" s="223"/>
      <c r="QMZ3448" s="223"/>
      <c r="QNA3448" s="223"/>
      <c r="QNB3448" s="223"/>
      <c r="QNC3448" s="223"/>
      <c r="QND3448" s="223"/>
      <c r="QNE3448" s="223"/>
      <c r="QNF3448" s="223"/>
      <c r="QNG3448" s="223"/>
      <c r="QNH3448" s="223"/>
      <c r="QNI3448" s="223"/>
      <c r="QNJ3448" s="223"/>
      <c r="QNK3448" s="223"/>
      <c r="QNL3448" s="223"/>
      <c r="QNM3448" s="223"/>
      <c r="QNN3448" s="223"/>
      <c r="QNO3448" s="223"/>
      <c r="QNP3448" s="223"/>
      <c r="QNQ3448" s="223"/>
      <c r="QNR3448" s="223"/>
      <c r="QNS3448" s="223"/>
      <c r="QNT3448" s="223"/>
      <c r="QNU3448" s="223"/>
      <c r="QNV3448" s="223"/>
      <c r="QNW3448" s="223"/>
      <c r="QNX3448" s="223"/>
      <c r="QNY3448" s="223"/>
      <c r="QNZ3448" s="223"/>
      <c r="QOA3448" s="223"/>
      <c r="QOB3448" s="223"/>
      <c r="QOC3448" s="223"/>
      <c r="QOD3448" s="223"/>
      <c r="QOE3448" s="223"/>
      <c r="QOF3448" s="223"/>
      <c r="QOG3448" s="223"/>
      <c r="QOH3448" s="223"/>
      <c r="QOI3448" s="223"/>
      <c r="QOJ3448" s="223"/>
      <c r="QOK3448" s="223"/>
      <c r="QOL3448" s="223"/>
      <c r="QOM3448" s="223"/>
      <c r="QON3448" s="223"/>
      <c r="QOO3448" s="223"/>
      <c r="QOP3448" s="223"/>
      <c r="QOQ3448" s="223"/>
      <c r="QOR3448" s="223"/>
      <c r="QOS3448" s="223"/>
      <c r="QOT3448" s="223"/>
      <c r="QOU3448" s="223"/>
      <c r="QOV3448" s="223"/>
      <c r="QOW3448" s="223"/>
      <c r="QOX3448" s="223"/>
      <c r="QOY3448" s="223"/>
      <c r="QOZ3448" s="223"/>
      <c r="QPA3448" s="223"/>
      <c r="QPB3448" s="223"/>
      <c r="QPC3448" s="223"/>
      <c r="QPD3448" s="223"/>
      <c r="QPE3448" s="223"/>
      <c r="QPF3448" s="223"/>
      <c r="QPG3448" s="223"/>
      <c r="QPH3448" s="223"/>
      <c r="QPI3448" s="223"/>
      <c r="QPJ3448" s="223"/>
      <c r="QPK3448" s="223"/>
      <c r="QPL3448" s="223"/>
      <c r="QPM3448" s="223"/>
      <c r="QPN3448" s="223"/>
      <c r="QPO3448" s="223"/>
      <c r="QPP3448" s="223"/>
      <c r="QPQ3448" s="223"/>
      <c r="QPR3448" s="223"/>
      <c r="QPS3448" s="223"/>
      <c r="QPT3448" s="223"/>
      <c r="QPU3448" s="223"/>
      <c r="QPV3448" s="223"/>
      <c r="QPW3448" s="223"/>
      <c r="QPX3448" s="223"/>
      <c r="QPY3448" s="223"/>
      <c r="QPZ3448" s="223"/>
      <c r="QQA3448" s="223"/>
      <c r="QQB3448" s="223"/>
      <c r="QQC3448" s="223"/>
      <c r="QQD3448" s="223"/>
      <c r="QQE3448" s="223"/>
      <c r="QQF3448" s="223"/>
      <c r="QQG3448" s="223"/>
      <c r="QQH3448" s="223"/>
      <c r="QQI3448" s="223"/>
      <c r="QQJ3448" s="223"/>
      <c r="QQK3448" s="223"/>
      <c r="QQL3448" s="223"/>
      <c r="QQM3448" s="223"/>
      <c r="QQN3448" s="223"/>
      <c r="QQO3448" s="223"/>
      <c r="QQP3448" s="223"/>
      <c r="QQQ3448" s="223"/>
      <c r="QQR3448" s="223"/>
      <c r="QQS3448" s="223"/>
      <c r="QQT3448" s="223"/>
      <c r="QQU3448" s="223"/>
      <c r="QQV3448" s="223"/>
      <c r="QQW3448" s="223"/>
      <c r="QQX3448" s="223"/>
      <c r="QQY3448" s="223"/>
      <c r="QQZ3448" s="223"/>
      <c r="QRA3448" s="223"/>
      <c r="QRB3448" s="223"/>
      <c r="QRC3448" s="223"/>
      <c r="QRD3448" s="223"/>
      <c r="QRE3448" s="223"/>
      <c r="QRF3448" s="223"/>
      <c r="QRG3448" s="223"/>
      <c r="QRH3448" s="223"/>
      <c r="QRI3448" s="223"/>
      <c r="QRJ3448" s="223"/>
      <c r="QRK3448" s="223"/>
      <c r="QRL3448" s="223"/>
      <c r="QRM3448" s="223"/>
      <c r="QRN3448" s="223"/>
      <c r="QRO3448" s="223"/>
      <c r="QRP3448" s="223"/>
      <c r="QRQ3448" s="223"/>
      <c r="QRR3448" s="223"/>
      <c r="QRS3448" s="223"/>
      <c r="QRT3448" s="223"/>
      <c r="QRU3448" s="223"/>
      <c r="QRV3448" s="223"/>
      <c r="QRW3448" s="223"/>
      <c r="QRX3448" s="223"/>
      <c r="QRY3448" s="223"/>
      <c r="QRZ3448" s="223"/>
      <c r="QSA3448" s="223"/>
      <c r="QSB3448" s="223"/>
      <c r="QSC3448" s="223"/>
      <c r="QSD3448" s="223"/>
      <c r="QSE3448" s="223"/>
      <c r="QSF3448" s="223"/>
      <c r="QSG3448" s="223"/>
      <c r="QSH3448" s="223"/>
      <c r="QSI3448" s="223"/>
      <c r="QSJ3448" s="223"/>
      <c r="QSK3448" s="223"/>
      <c r="QSL3448" s="223"/>
      <c r="QSM3448" s="223"/>
      <c r="QSN3448" s="223"/>
      <c r="QSO3448" s="223"/>
      <c r="QSP3448" s="223"/>
      <c r="QSQ3448" s="223"/>
      <c r="QSR3448" s="223"/>
      <c r="QSS3448" s="223"/>
      <c r="QST3448" s="223"/>
      <c r="QSU3448" s="223"/>
      <c r="QSV3448" s="223"/>
      <c r="QSW3448" s="223"/>
      <c r="QSX3448" s="223"/>
      <c r="QSY3448" s="223"/>
      <c r="QSZ3448" s="223"/>
      <c r="QTA3448" s="223"/>
      <c r="QTB3448" s="223"/>
      <c r="QTC3448" s="223"/>
      <c r="QTD3448" s="223"/>
      <c r="QTE3448" s="223"/>
      <c r="QTF3448" s="223"/>
      <c r="QTG3448" s="223"/>
      <c r="QTH3448" s="223"/>
      <c r="QTI3448" s="223"/>
      <c r="QTJ3448" s="223"/>
      <c r="QTK3448" s="223"/>
      <c r="QTL3448" s="223"/>
      <c r="QTM3448" s="223"/>
      <c r="QTN3448" s="223"/>
      <c r="QTO3448" s="223"/>
      <c r="QTP3448" s="223"/>
      <c r="QTQ3448" s="223"/>
      <c r="QTR3448" s="223"/>
      <c r="QTS3448" s="223"/>
      <c r="QTT3448" s="223"/>
      <c r="QTU3448" s="223"/>
      <c r="QTV3448" s="223"/>
      <c r="QTW3448" s="223"/>
      <c r="QTX3448" s="223"/>
      <c r="QTY3448" s="223"/>
      <c r="QTZ3448" s="223"/>
      <c r="QUA3448" s="223"/>
      <c r="QUB3448" s="223"/>
      <c r="QUC3448" s="223"/>
      <c r="QUD3448" s="223"/>
      <c r="QUE3448" s="223"/>
      <c r="QUF3448" s="223"/>
      <c r="QUG3448" s="223"/>
      <c r="QUH3448" s="223"/>
      <c r="QUI3448" s="223"/>
      <c r="QUJ3448" s="223"/>
      <c r="QUK3448" s="223"/>
      <c r="QUL3448" s="223"/>
      <c r="QUM3448" s="223"/>
      <c r="QUN3448" s="223"/>
      <c r="QUO3448" s="223"/>
      <c r="QUP3448" s="223"/>
      <c r="QUQ3448" s="223"/>
      <c r="QUR3448" s="223"/>
      <c r="QUS3448" s="223"/>
      <c r="QUT3448" s="223"/>
      <c r="QUU3448" s="223"/>
      <c r="QUV3448" s="223"/>
      <c r="QUW3448" s="223"/>
      <c r="QUX3448" s="223"/>
      <c r="QUY3448" s="223"/>
      <c r="QUZ3448" s="223"/>
      <c r="QVA3448" s="223"/>
      <c r="QVB3448" s="223"/>
      <c r="QVC3448" s="223"/>
      <c r="QVD3448" s="223"/>
      <c r="QVE3448" s="223"/>
      <c r="QVF3448" s="223"/>
      <c r="QVG3448" s="223"/>
      <c r="QVH3448" s="223"/>
      <c r="QVI3448" s="223"/>
      <c r="QVJ3448" s="223"/>
      <c r="QVK3448" s="223"/>
      <c r="QVL3448" s="223"/>
      <c r="QVM3448" s="223"/>
      <c r="QVN3448" s="223"/>
      <c r="QVO3448" s="223"/>
      <c r="QVP3448" s="223"/>
      <c r="QVQ3448" s="223"/>
      <c r="QVR3448" s="223"/>
      <c r="QVS3448" s="223"/>
      <c r="QVT3448" s="223"/>
      <c r="QVU3448" s="223"/>
      <c r="QVV3448" s="223"/>
      <c r="QVW3448" s="223"/>
      <c r="QVX3448" s="223"/>
      <c r="QVY3448" s="223"/>
      <c r="QVZ3448" s="223"/>
      <c r="QWA3448" s="223"/>
      <c r="QWB3448" s="223"/>
      <c r="QWC3448" s="223"/>
      <c r="QWD3448" s="223"/>
      <c r="QWE3448" s="223"/>
      <c r="QWF3448" s="223"/>
      <c r="QWG3448" s="223"/>
      <c r="QWH3448" s="223"/>
      <c r="QWI3448" s="223"/>
      <c r="QWJ3448" s="223"/>
      <c r="QWK3448" s="223"/>
      <c r="QWL3448" s="223"/>
      <c r="QWM3448" s="223"/>
      <c r="QWN3448" s="223"/>
      <c r="QWO3448" s="223"/>
      <c r="QWP3448" s="223"/>
      <c r="QWQ3448" s="223"/>
      <c r="QWR3448" s="223"/>
      <c r="QWS3448" s="223"/>
      <c r="QWT3448" s="223"/>
      <c r="QWU3448" s="223"/>
      <c r="QWV3448" s="223"/>
      <c r="QWW3448" s="223"/>
      <c r="QWX3448" s="223"/>
      <c r="QWY3448" s="223"/>
      <c r="QWZ3448" s="223"/>
      <c r="QXA3448" s="223"/>
      <c r="QXB3448" s="223"/>
      <c r="QXC3448" s="223"/>
      <c r="QXD3448" s="223"/>
      <c r="QXE3448" s="223"/>
      <c r="QXF3448" s="223"/>
      <c r="QXG3448" s="223"/>
      <c r="QXH3448" s="223"/>
      <c r="QXI3448" s="223"/>
      <c r="QXJ3448" s="223"/>
      <c r="QXK3448" s="223"/>
      <c r="QXL3448" s="223"/>
      <c r="QXM3448" s="223"/>
      <c r="QXN3448" s="223"/>
      <c r="QXO3448" s="223"/>
      <c r="QXP3448" s="223"/>
      <c r="QXQ3448" s="223"/>
      <c r="QXR3448" s="223"/>
      <c r="QXS3448" s="223"/>
      <c r="QXT3448" s="223"/>
      <c r="QXU3448" s="223"/>
      <c r="QXV3448" s="223"/>
      <c r="QXW3448" s="223"/>
      <c r="QXX3448" s="223"/>
      <c r="QXY3448" s="223"/>
      <c r="QXZ3448" s="223"/>
      <c r="QYA3448" s="223"/>
      <c r="QYB3448" s="223"/>
      <c r="QYC3448" s="223"/>
      <c r="QYD3448" s="223"/>
      <c r="QYE3448" s="223"/>
      <c r="QYF3448" s="223"/>
      <c r="QYG3448" s="223"/>
      <c r="QYH3448" s="223"/>
      <c r="QYI3448" s="223"/>
      <c r="QYJ3448" s="223"/>
      <c r="QYK3448" s="223"/>
      <c r="QYL3448" s="223"/>
      <c r="QYM3448" s="223"/>
      <c r="QYN3448" s="223"/>
      <c r="QYO3448" s="223"/>
      <c r="QYP3448" s="223"/>
      <c r="QYQ3448" s="223"/>
      <c r="QYR3448" s="223"/>
      <c r="QYS3448" s="223"/>
      <c r="QYT3448" s="223"/>
      <c r="QYU3448" s="223"/>
      <c r="QYV3448" s="223"/>
      <c r="QYW3448" s="223"/>
      <c r="QYX3448" s="223"/>
      <c r="QYY3448" s="223"/>
      <c r="QYZ3448" s="223"/>
      <c r="QZA3448" s="223"/>
      <c r="QZB3448" s="223"/>
      <c r="QZC3448" s="223"/>
      <c r="QZD3448" s="223"/>
      <c r="QZE3448" s="223"/>
      <c r="QZF3448" s="223"/>
      <c r="QZG3448" s="223"/>
      <c r="QZH3448" s="223"/>
      <c r="QZI3448" s="223"/>
      <c r="QZJ3448" s="223"/>
      <c r="QZK3448" s="223"/>
      <c r="QZL3448" s="223"/>
      <c r="QZM3448" s="223"/>
      <c r="QZN3448" s="223"/>
      <c r="QZO3448" s="223"/>
      <c r="QZP3448" s="223"/>
      <c r="QZQ3448" s="223"/>
      <c r="QZR3448" s="223"/>
      <c r="QZS3448" s="223"/>
      <c r="QZT3448" s="223"/>
      <c r="QZU3448" s="223"/>
      <c r="QZV3448" s="223"/>
      <c r="QZW3448" s="223"/>
      <c r="QZX3448" s="223"/>
      <c r="QZY3448" s="223"/>
      <c r="QZZ3448" s="223"/>
      <c r="RAA3448" s="223"/>
      <c r="RAB3448" s="223"/>
      <c r="RAC3448" s="223"/>
      <c r="RAD3448" s="223"/>
      <c r="RAE3448" s="223"/>
      <c r="RAF3448" s="223"/>
      <c r="RAG3448" s="223"/>
      <c r="RAH3448" s="223"/>
      <c r="RAI3448" s="223"/>
      <c r="RAJ3448" s="223"/>
      <c r="RAK3448" s="223"/>
      <c r="RAL3448" s="223"/>
      <c r="RAM3448" s="223"/>
      <c r="RAN3448" s="223"/>
      <c r="RAO3448" s="223"/>
      <c r="RAP3448" s="223"/>
      <c r="RAQ3448" s="223"/>
      <c r="RAR3448" s="223"/>
      <c r="RAS3448" s="223"/>
      <c r="RAT3448" s="223"/>
      <c r="RAU3448" s="223"/>
      <c r="RAV3448" s="223"/>
      <c r="RAW3448" s="223"/>
      <c r="RAX3448" s="223"/>
      <c r="RAY3448" s="223"/>
      <c r="RAZ3448" s="223"/>
      <c r="RBA3448" s="223"/>
      <c r="RBB3448" s="223"/>
      <c r="RBC3448" s="223"/>
      <c r="RBD3448" s="223"/>
      <c r="RBE3448" s="223"/>
      <c r="RBF3448" s="223"/>
      <c r="RBG3448" s="223"/>
      <c r="RBH3448" s="223"/>
      <c r="RBI3448" s="223"/>
      <c r="RBJ3448" s="223"/>
      <c r="RBK3448" s="223"/>
      <c r="RBL3448" s="223"/>
      <c r="RBM3448" s="223"/>
      <c r="RBN3448" s="223"/>
      <c r="RBO3448" s="223"/>
      <c r="RBP3448" s="223"/>
      <c r="RBQ3448" s="223"/>
      <c r="RBR3448" s="223"/>
      <c r="RBS3448" s="223"/>
      <c r="RBT3448" s="223"/>
      <c r="RBU3448" s="223"/>
      <c r="RBV3448" s="223"/>
      <c r="RBW3448" s="223"/>
      <c r="RBX3448" s="223"/>
      <c r="RBY3448" s="223"/>
      <c r="RBZ3448" s="223"/>
      <c r="RCA3448" s="223"/>
      <c r="RCB3448" s="223"/>
      <c r="RCC3448" s="223"/>
      <c r="RCD3448" s="223"/>
      <c r="RCE3448" s="223"/>
      <c r="RCF3448" s="223"/>
      <c r="RCG3448" s="223"/>
      <c r="RCH3448" s="223"/>
      <c r="RCI3448" s="223"/>
      <c r="RCJ3448" s="223"/>
      <c r="RCK3448" s="223"/>
      <c r="RCL3448" s="223"/>
      <c r="RCM3448" s="223"/>
      <c r="RCN3448" s="223"/>
      <c r="RCO3448" s="223"/>
      <c r="RCP3448" s="223"/>
      <c r="RCQ3448" s="223"/>
      <c r="RCR3448" s="223"/>
      <c r="RCS3448" s="223"/>
      <c r="RCT3448" s="223"/>
      <c r="RCU3448" s="223"/>
      <c r="RCV3448" s="223"/>
      <c r="RCW3448" s="223"/>
      <c r="RCX3448" s="223"/>
      <c r="RCY3448" s="223"/>
      <c r="RCZ3448" s="223"/>
      <c r="RDA3448" s="223"/>
      <c r="RDB3448" s="223"/>
      <c r="RDC3448" s="223"/>
      <c r="RDD3448" s="223"/>
      <c r="RDE3448" s="223"/>
      <c r="RDF3448" s="223"/>
      <c r="RDG3448" s="223"/>
      <c r="RDH3448" s="223"/>
      <c r="RDI3448" s="223"/>
      <c r="RDJ3448" s="223"/>
      <c r="RDK3448" s="223"/>
      <c r="RDL3448" s="223"/>
      <c r="RDM3448" s="223"/>
      <c r="RDN3448" s="223"/>
      <c r="RDO3448" s="223"/>
      <c r="RDP3448" s="223"/>
      <c r="RDQ3448" s="223"/>
      <c r="RDR3448" s="223"/>
      <c r="RDS3448" s="223"/>
      <c r="RDT3448" s="223"/>
      <c r="RDU3448" s="223"/>
      <c r="RDV3448" s="223"/>
      <c r="RDW3448" s="223"/>
      <c r="RDX3448" s="223"/>
      <c r="RDY3448" s="223"/>
      <c r="RDZ3448" s="223"/>
      <c r="REA3448" s="223"/>
      <c r="REB3448" s="223"/>
      <c r="REC3448" s="223"/>
      <c r="RED3448" s="223"/>
      <c r="REE3448" s="223"/>
      <c r="REF3448" s="223"/>
      <c r="REG3448" s="223"/>
      <c r="REH3448" s="223"/>
      <c r="REI3448" s="223"/>
      <c r="REJ3448" s="223"/>
      <c r="REK3448" s="223"/>
      <c r="REL3448" s="223"/>
      <c r="REM3448" s="223"/>
      <c r="REN3448" s="223"/>
      <c r="REO3448" s="223"/>
      <c r="REP3448" s="223"/>
      <c r="REQ3448" s="223"/>
      <c r="RER3448" s="223"/>
      <c r="RES3448" s="223"/>
      <c r="RET3448" s="223"/>
      <c r="REU3448" s="223"/>
      <c r="REV3448" s="223"/>
      <c r="REW3448" s="223"/>
      <c r="REX3448" s="223"/>
      <c r="REY3448" s="223"/>
      <c r="REZ3448" s="223"/>
      <c r="RFA3448" s="223"/>
      <c r="RFB3448" s="223"/>
      <c r="RFC3448" s="223"/>
      <c r="RFD3448" s="223"/>
      <c r="RFE3448" s="223"/>
      <c r="RFF3448" s="223"/>
      <c r="RFG3448" s="223"/>
      <c r="RFH3448" s="223"/>
      <c r="RFI3448" s="223"/>
      <c r="RFJ3448" s="223"/>
      <c r="RFK3448" s="223"/>
      <c r="RFL3448" s="223"/>
      <c r="RFM3448" s="223"/>
      <c r="RFN3448" s="223"/>
      <c r="RFO3448" s="223"/>
      <c r="RFP3448" s="223"/>
      <c r="RFQ3448" s="223"/>
      <c r="RFR3448" s="223"/>
      <c r="RFS3448" s="223"/>
      <c r="RFT3448" s="223"/>
      <c r="RFU3448" s="223"/>
      <c r="RFV3448" s="223"/>
      <c r="RFW3448" s="223"/>
      <c r="RFX3448" s="223"/>
      <c r="RFY3448" s="223"/>
      <c r="RFZ3448" s="223"/>
      <c r="RGA3448" s="223"/>
      <c r="RGB3448" s="223"/>
      <c r="RGC3448" s="223"/>
      <c r="RGD3448" s="223"/>
      <c r="RGE3448" s="223"/>
      <c r="RGF3448" s="223"/>
      <c r="RGG3448" s="223"/>
      <c r="RGH3448" s="223"/>
      <c r="RGI3448" s="223"/>
      <c r="RGJ3448" s="223"/>
      <c r="RGK3448" s="223"/>
      <c r="RGL3448" s="223"/>
      <c r="RGM3448" s="223"/>
      <c r="RGN3448" s="223"/>
      <c r="RGO3448" s="223"/>
      <c r="RGP3448" s="223"/>
      <c r="RGQ3448" s="223"/>
      <c r="RGR3448" s="223"/>
      <c r="RGS3448" s="223"/>
      <c r="RGT3448" s="223"/>
      <c r="RGU3448" s="223"/>
      <c r="RGV3448" s="223"/>
      <c r="RGW3448" s="223"/>
      <c r="RGX3448" s="223"/>
      <c r="RGY3448" s="223"/>
      <c r="RGZ3448" s="223"/>
      <c r="RHA3448" s="223"/>
      <c r="RHB3448" s="223"/>
      <c r="RHC3448" s="223"/>
      <c r="RHD3448" s="223"/>
      <c r="RHE3448" s="223"/>
      <c r="RHF3448" s="223"/>
      <c r="RHG3448" s="223"/>
      <c r="RHH3448" s="223"/>
      <c r="RHI3448" s="223"/>
      <c r="RHJ3448" s="223"/>
      <c r="RHK3448" s="223"/>
      <c r="RHL3448" s="223"/>
      <c r="RHM3448" s="223"/>
      <c r="RHN3448" s="223"/>
      <c r="RHO3448" s="223"/>
      <c r="RHP3448" s="223"/>
      <c r="RHQ3448" s="223"/>
      <c r="RHR3448" s="223"/>
      <c r="RHS3448" s="223"/>
      <c r="RHT3448" s="223"/>
      <c r="RHU3448" s="223"/>
      <c r="RHV3448" s="223"/>
      <c r="RHW3448" s="223"/>
      <c r="RHX3448" s="223"/>
      <c r="RHY3448" s="223"/>
      <c r="RHZ3448" s="223"/>
      <c r="RIA3448" s="223"/>
      <c r="RIB3448" s="223"/>
      <c r="RIC3448" s="223"/>
      <c r="RID3448" s="223"/>
      <c r="RIE3448" s="223"/>
      <c r="RIF3448" s="223"/>
      <c r="RIG3448" s="223"/>
      <c r="RIH3448" s="223"/>
      <c r="RII3448" s="223"/>
      <c r="RIJ3448" s="223"/>
      <c r="RIK3448" s="223"/>
      <c r="RIL3448" s="223"/>
      <c r="RIM3448" s="223"/>
      <c r="RIN3448" s="223"/>
      <c r="RIO3448" s="223"/>
      <c r="RIP3448" s="223"/>
      <c r="RIQ3448" s="223"/>
      <c r="RIR3448" s="223"/>
      <c r="RIS3448" s="223"/>
      <c r="RIT3448" s="223"/>
      <c r="RIU3448" s="223"/>
      <c r="RIV3448" s="223"/>
      <c r="RIW3448" s="223"/>
      <c r="RIX3448" s="223"/>
      <c r="RIY3448" s="223"/>
      <c r="RIZ3448" s="223"/>
      <c r="RJA3448" s="223"/>
      <c r="RJB3448" s="223"/>
      <c r="RJC3448" s="223"/>
      <c r="RJD3448" s="223"/>
      <c r="RJE3448" s="223"/>
      <c r="RJF3448" s="223"/>
      <c r="RJG3448" s="223"/>
      <c r="RJH3448" s="223"/>
      <c r="RJI3448" s="223"/>
      <c r="RJJ3448" s="223"/>
      <c r="RJK3448" s="223"/>
      <c r="RJL3448" s="223"/>
      <c r="RJM3448" s="223"/>
      <c r="RJN3448" s="223"/>
      <c r="RJO3448" s="223"/>
      <c r="RJP3448" s="223"/>
      <c r="RJQ3448" s="223"/>
      <c r="RJR3448" s="223"/>
      <c r="RJS3448" s="223"/>
      <c r="RJT3448" s="223"/>
      <c r="RJU3448" s="223"/>
      <c r="RJV3448" s="223"/>
      <c r="RJW3448" s="223"/>
      <c r="RJX3448" s="223"/>
      <c r="RJY3448" s="223"/>
      <c r="RJZ3448" s="223"/>
      <c r="RKA3448" s="223"/>
      <c r="RKB3448" s="223"/>
      <c r="RKC3448" s="223"/>
      <c r="RKD3448" s="223"/>
      <c r="RKE3448" s="223"/>
      <c r="RKF3448" s="223"/>
      <c r="RKG3448" s="223"/>
      <c r="RKH3448" s="223"/>
      <c r="RKI3448" s="223"/>
      <c r="RKJ3448" s="223"/>
      <c r="RKK3448" s="223"/>
      <c r="RKL3448" s="223"/>
      <c r="RKM3448" s="223"/>
      <c r="RKN3448" s="223"/>
      <c r="RKO3448" s="223"/>
      <c r="RKP3448" s="223"/>
      <c r="RKQ3448" s="223"/>
      <c r="RKR3448" s="223"/>
      <c r="RKS3448" s="223"/>
      <c r="RKT3448" s="223"/>
      <c r="RKU3448" s="223"/>
      <c r="RKV3448" s="223"/>
      <c r="RKW3448" s="223"/>
      <c r="RKX3448" s="223"/>
      <c r="RKY3448" s="223"/>
      <c r="RKZ3448" s="223"/>
      <c r="RLA3448" s="223"/>
      <c r="RLB3448" s="223"/>
      <c r="RLC3448" s="223"/>
      <c r="RLD3448" s="223"/>
      <c r="RLE3448" s="223"/>
      <c r="RLF3448" s="223"/>
      <c r="RLG3448" s="223"/>
      <c r="RLH3448" s="223"/>
      <c r="RLI3448" s="223"/>
      <c r="RLJ3448" s="223"/>
      <c r="RLK3448" s="223"/>
      <c r="RLL3448" s="223"/>
      <c r="RLM3448" s="223"/>
      <c r="RLN3448" s="223"/>
      <c r="RLO3448" s="223"/>
      <c r="RLP3448" s="223"/>
      <c r="RLQ3448" s="223"/>
      <c r="RLR3448" s="223"/>
      <c r="RLS3448" s="223"/>
      <c r="RLT3448" s="223"/>
      <c r="RLU3448" s="223"/>
      <c r="RLV3448" s="223"/>
      <c r="RLW3448" s="223"/>
      <c r="RLX3448" s="223"/>
      <c r="RLY3448" s="223"/>
      <c r="RLZ3448" s="223"/>
      <c r="RMA3448" s="223"/>
      <c r="RMB3448" s="223"/>
      <c r="RMC3448" s="223"/>
      <c r="RMD3448" s="223"/>
      <c r="RME3448" s="223"/>
      <c r="RMF3448" s="223"/>
      <c r="RMG3448" s="223"/>
      <c r="RMH3448" s="223"/>
      <c r="RMI3448" s="223"/>
      <c r="RMJ3448" s="223"/>
      <c r="RMK3448" s="223"/>
      <c r="RML3448" s="223"/>
      <c r="RMM3448" s="223"/>
      <c r="RMN3448" s="223"/>
      <c r="RMO3448" s="223"/>
      <c r="RMP3448" s="223"/>
      <c r="RMQ3448" s="223"/>
      <c r="RMR3448" s="223"/>
      <c r="RMS3448" s="223"/>
      <c r="RMT3448" s="223"/>
      <c r="RMU3448" s="223"/>
      <c r="RMV3448" s="223"/>
      <c r="RMW3448" s="223"/>
      <c r="RMX3448" s="223"/>
      <c r="RMY3448" s="223"/>
      <c r="RMZ3448" s="223"/>
      <c r="RNA3448" s="223"/>
      <c r="RNB3448" s="223"/>
      <c r="RNC3448" s="223"/>
      <c r="RND3448" s="223"/>
      <c r="RNE3448" s="223"/>
      <c r="RNF3448" s="223"/>
      <c r="RNG3448" s="223"/>
      <c r="RNH3448" s="223"/>
      <c r="RNI3448" s="223"/>
      <c r="RNJ3448" s="223"/>
      <c r="RNK3448" s="223"/>
      <c r="RNL3448" s="223"/>
      <c r="RNM3448" s="223"/>
      <c r="RNN3448" s="223"/>
      <c r="RNO3448" s="223"/>
      <c r="RNP3448" s="223"/>
      <c r="RNQ3448" s="223"/>
      <c r="RNR3448" s="223"/>
      <c r="RNS3448" s="223"/>
      <c r="RNT3448" s="223"/>
      <c r="RNU3448" s="223"/>
      <c r="RNV3448" s="223"/>
      <c r="RNW3448" s="223"/>
      <c r="RNX3448" s="223"/>
      <c r="RNY3448" s="223"/>
      <c r="RNZ3448" s="223"/>
      <c r="ROA3448" s="223"/>
      <c r="ROB3448" s="223"/>
      <c r="ROC3448" s="223"/>
      <c r="ROD3448" s="223"/>
      <c r="ROE3448" s="223"/>
      <c r="ROF3448" s="223"/>
      <c r="ROG3448" s="223"/>
      <c r="ROH3448" s="223"/>
      <c r="ROI3448" s="223"/>
      <c r="ROJ3448" s="223"/>
      <c r="ROK3448" s="223"/>
      <c r="ROL3448" s="223"/>
      <c r="ROM3448" s="223"/>
      <c r="RON3448" s="223"/>
      <c r="ROO3448" s="223"/>
      <c r="ROP3448" s="223"/>
      <c r="ROQ3448" s="223"/>
      <c r="ROR3448" s="223"/>
      <c r="ROS3448" s="223"/>
      <c r="ROT3448" s="223"/>
      <c r="ROU3448" s="223"/>
      <c r="ROV3448" s="223"/>
      <c r="ROW3448" s="223"/>
      <c r="ROX3448" s="223"/>
      <c r="ROY3448" s="223"/>
      <c r="ROZ3448" s="223"/>
      <c r="RPA3448" s="223"/>
      <c r="RPB3448" s="223"/>
      <c r="RPC3448" s="223"/>
      <c r="RPD3448" s="223"/>
      <c r="RPE3448" s="223"/>
      <c r="RPF3448" s="223"/>
      <c r="RPG3448" s="223"/>
      <c r="RPH3448" s="223"/>
      <c r="RPI3448" s="223"/>
      <c r="RPJ3448" s="223"/>
      <c r="RPK3448" s="223"/>
      <c r="RPL3448" s="223"/>
      <c r="RPM3448" s="223"/>
      <c r="RPN3448" s="223"/>
      <c r="RPO3448" s="223"/>
      <c r="RPP3448" s="223"/>
      <c r="RPQ3448" s="223"/>
      <c r="RPR3448" s="223"/>
      <c r="RPS3448" s="223"/>
      <c r="RPT3448" s="223"/>
      <c r="RPU3448" s="223"/>
      <c r="RPV3448" s="223"/>
      <c r="RPW3448" s="223"/>
      <c r="RPX3448" s="223"/>
      <c r="RPY3448" s="223"/>
      <c r="RPZ3448" s="223"/>
      <c r="RQA3448" s="223"/>
      <c r="RQB3448" s="223"/>
      <c r="RQC3448" s="223"/>
      <c r="RQD3448" s="223"/>
      <c r="RQE3448" s="223"/>
      <c r="RQF3448" s="223"/>
      <c r="RQG3448" s="223"/>
      <c r="RQH3448" s="223"/>
      <c r="RQI3448" s="223"/>
      <c r="RQJ3448" s="223"/>
      <c r="RQK3448" s="223"/>
      <c r="RQL3448" s="223"/>
      <c r="RQM3448" s="223"/>
      <c r="RQN3448" s="223"/>
      <c r="RQO3448" s="223"/>
      <c r="RQP3448" s="223"/>
      <c r="RQQ3448" s="223"/>
      <c r="RQR3448" s="223"/>
      <c r="RQS3448" s="223"/>
      <c r="RQT3448" s="223"/>
      <c r="RQU3448" s="223"/>
      <c r="RQV3448" s="223"/>
      <c r="RQW3448" s="223"/>
      <c r="RQX3448" s="223"/>
      <c r="RQY3448" s="223"/>
      <c r="RQZ3448" s="223"/>
      <c r="RRA3448" s="223"/>
      <c r="RRB3448" s="223"/>
      <c r="RRC3448" s="223"/>
      <c r="RRD3448" s="223"/>
      <c r="RRE3448" s="223"/>
      <c r="RRF3448" s="223"/>
      <c r="RRG3448" s="223"/>
      <c r="RRH3448" s="223"/>
      <c r="RRI3448" s="223"/>
      <c r="RRJ3448" s="223"/>
      <c r="RRK3448" s="223"/>
      <c r="RRL3448" s="223"/>
      <c r="RRM3448" s="223"/>
      <c r="RRN3448" s="223"/>
      <c r="RRO3448" s="223"/>
      <c r="RRP3448" s="223"/>
      <c r="RRQ3448" s="223"/>
      <c r="RRR3448" s="223"/>
      <c r="RRS3448" s="223"/>
      <c r="RRT3448" s="223"/>
      <c r="RRU3448" s="223"/>
      <c r="RRV3448" s="223"/>
      <c r="RRW3448" s="223"/>
      <c r="RRX3448" s="223"/>
      <c r="RRY3448" s="223"/>
      <c r="RRZ3448" s="223"/>
      <c r="RSA3448" s="223"/>
      <c r="RSB3448" s="223"/>
      <c r="RSC3448" s="223"/>
      <c r="RSD3448" s="223"/>
      <c r="RSE3448" s="223"/>
      <c r="RSF3448" s="223"/>
      <c r="RSG3448" s="223"/>
      <c r="RSH3448" s="223"/>
      <c r="RSI3448" s="223"/>
      <c r="RSJ3448" s="223"/>
      <c r="RSK3448" s="223"/>
      <c r="RSL3448" s="223"/>
      <c r="RSM3448" s="223"/>
      <c r="RSN3448" s="223"/>
      <c r="RSO3448" s="223"/>
      <c r="RSP3448" s="223"/>
      <c r="RSQ3448" s="223"/>
      <c r="RSR3448" s="223"/>
      <c r="RSS3448" s="223"/>
      <c r="RST3448" s="223"/>
      <c r="RSU3448" s="223"/>
      <c r="RSV3448" s="223"/>
      <c r="RSW3448" s="223"/>
      <c r="RSX3448" s="223"/>
      <c r="RSY3448" s="223"/>
      <c r="RSZ3448" s="223"/>
      <c r="RTA3448" s="223"/>
      <c r="RTB3448" s="223"/>
      <c r="RTC3448" s="223"/>
      <c r="RTD3448" s="223"/>
      <c r="RTE3448" s="223"/>
      <c r="RTF3448" s="223"/>
      <c r="RTG3448" s="223"/>
      <c r="RTH3448" s="223"/>
      <c r="RTI3448" s="223"/>
      <c r="RTJ3448" s="223"/>
      <c r="RTK3448" s="223"/>
      <c r="RTL3448" s="223"/>
      <c r="RTM3448" s="223"/>
      <c r="RTN3448" s="223"/>
      <c r="RTO3448" s="223"/>
      <c r="RTP3448" s="223"/>
      <c r="RTQ3448" s="223"/>
      <c r="RTR3448" s="223"/>
      <c r="RTS3448" s="223"/>
      <c r="RTT3448" s="223"/>
      <c r="RTU3448" s="223"/>
      <c r="RTV3448" s="223"/>
      <c r="RTW3448" s="223"/>
      <c r="RTX3448" s="223"/>
      <c r="RTY3448" s="223"/>
      <c r="RTZ3448" s="223"/>
      <c r="RUA3448" s="223"/>
      <c r="RUB3448" s="223"/>
      <c r="RUC3448" s="223"/>
      <c r="RUD3448" s="223"/>
      <c r="RUE3448" s="223"/>
      <c r="RUF3448" s="223"/>
      <c r="RUG3448" s="223"/>
      <c r="RUH3448" s="223"/>
      <c r="RUI3448" s="223"/>
      <c r="RUJ3448" s="223"/>
      <c r="RUK3448" s="223"/>
      <c r="RUL3448" s="223"/>
      <c r="RUM3448" s="223"/>
      <c r="RUN3448" s="223"/>
      <c r="RUO3448" s="223"/>
      <c r="RUP3448" s="223"/>
      <c r="RUQ3448" s="223"/>
      <c r="RUR3448" s="223"/>
      <c r="RUS3448" s="223"/>
      <c r="RUT3448" s="223"/>
      <c r="RUU3448" s="223"/>
      <c r="RUV3448" s="223"/>
      <c r="RUW3448" s="223"/>
      <c r="RUX3448" s="223"/>
      <c r="RUY3448" s="223"/>
      <c r="RUZ3448" s="223"/>
      <c r="RVA3448" s="223"/>
      <c r="RVB3448" s="223"/>
      <c r="RVC3448" s="223"/>
      <c r="RVD3448" s="223"/>
      <c r="RVE3448" s="223"/>
      <c r="RVF3448" s="223"/>
      <c r="RVG3448" s="223"/>
      <c r="RVH3448" s="223"/>
      <c r="RVI3448" s="223"/>
      <c r="RVJ3448" s="223"/>
      <c r="RVK3448" s="223"/>
      <c r="RVL3448" s="223"/>
      <c r="RVM3448" s="223"/>
      <c r="RVN3448" s="223"/>
      <c r="RVO3448" s="223"/>
      <c r="RVP3448" s="223"/>
      <c r="RVQ3448" s="223"/>
      <c r="RVR3448" s="223"/>
      <c r="RVS3448" s="223"/>
      <c r="RVT3448" s="223"/>
      <c r="RVU3448" s="223"/>
      <c r="RVV3448" s="223"/>
      <c r="RVW3448" s="223"/>
      <c r="RVX3448" s="223"/>
      <c r="RVY3448" s="223"/>
      <c r="RVZ3448" s="223"/>
      <c r="RWA3448" s="223"/>
      <c r="RWB3448" s="223"/>
      <c r="RWC3448" s="223"/>
      <c r="RWD3448" s="223"/>
      <c r="RWE3448" s="223"/>
      <c r="RWF3448" s="223"/>
      <c r="RWG3448" s="223"/>
      <c r="RWH3448" s="223"/>
      <c r="RWI3448" s="223"/>
      <c r="RWJ3448" s="223"/>
      <c r="RWK3448" s="223"/>
      <c r="RWL3448" s="223"/>
      <c r="RWM3448" s="223"/>
      <c r="RWN3448" s="223"/>
      <c r="RWO3448" s="223"/>
      <c r="RWP3448" s="223"/>
      <c r="RWQ3448" s="223"/>
      <c r="RWR3448" s="223"/>
      <c r="RWS3448" s="223"/>
      <c r="RWT3448" s="223"/>
      <c r="RWU3448" s="223"/>
      <c r="RWV3448" s="223"/>
      <c r="RWW3448" s="223"/>
      <c r="RWX3448" s="223"/>
      <c r="RWY3448" s="223"/>
      <c r="RWZ3448" s="223"/>
      <c r="RXA3448" s="223"/>
      <c r="RXB3448" s="223"/>
      <c r="RXC3448" s="223"/>
      <c r="RXD3448" s="223"/>
      <c r="RXE3448" s="223"/>
      <c r="RXF3448" s="223"/>
      <c r="RXG3448" s="223"/>
      <c r="RXH3448" s="223"/>
      <c r="RXI3448" s="223"/>
      <c r="RXJ3448" s="223"/>
      <c r="RXK3448" s="223"/>
      <c r="RXL3448" s="223"/>
      <c r="RXM3448" s="223"/>
      <c r="RXN3448" s="223"/>
      <c r="RXO3448" s="223"/>
      <c r="RXP3448" s="223"/>
      <c r="RXQ3448" s="223"/>
      <c r="RXR3448" s="223"/>
      <c r="RXS3448" s="223"/>
      <c r="RXT3448" s="223"/>
      <c r="RXU3448" s="223"/>
      <c r="RXV3448" s="223"/>
      <c r="RXW3448" s="223"/>
      <c r="RXX3448" s="223"/>
      <c r="RXY3448" s="223"/>
      <c r="RXZ3448" s="223"/>
      <c r="RYA3448" s="223"/>
      <c r="RYB3448" s="223"/>
      <c r="RYC3448" s="223"/>
      <c r="RYD3448" s="223"/>
      <c r="RYE3448" s="223"/>
      <c r="RYF3448" s="223"/>
      <c r="RYG3448" s="223"/>
      <c r="RYH3448" s="223"/>
      <c r="RYI3448" s="223"/>
      <c r="RYJ3448" s="223"/>
      <c r="RYK3448" s="223"/>
      <c r="RYL3448" s="223"/>
      <c r="RYM3448" s="223"/>
      <c r="RYN3448" s="223"/>
      <c r="RYO3448" s="223"/>
      <c r="RYP3448" s="223"/>
      <c r="RYQ3448" s="223"/>
      <c r="RYR3448" s="223"/>
      <c r="RYS3448" s="223"/>
      <c r="RYT3448" s="223"/>
      <c r="RYU3448" s="223"/>
      <c r="RYV3448" s="223"/>
      <c r="RYW3448" s="223"/>
      <c r="RYX3448" s="223"/>
      <c r="RYY3448" s="223"/>
      <c r="RYZ3448" s="223"/>
      <c r="RZA3448" s="223"/>
      <c r="RZB3448" s="223"/>
      <c r="RZC3448" s="223"/>
      <c r="RZD3448" s="223"/>
      <c r="RZE3448" s="223"/>
      <c r="RZF3448" s="223"/>
      <c r="RZG3448" s="223"/>
      <c r="RZH3448" s="223"/>
      <c r="RZI3448" s="223"/>
      <c r="RZJ3448" s="223"/>
      <c r="RZK3448" s="223"/>
      <c r="RZL3448" s="223"/>
      <c r="RZM3448" s="223"/>
      <c r="RZN3448" s="223"/>
      <c r="RZO3448" s="223"/>
      <c r="RZP3448" s="223"/>
      <c r="RZQ3448" s="223"/>
      <c r="RZR3448" s="223"/>
      <c r="RZS3448" s="223"/>
      <c r="RZT3448" s="223"/>
      <c r="RZU3448" s="223"/>
      <c r="RZV3448" s="223"/>
      <c r="RZW3448" s="223"/>
      <c r="RZX3448" s="223"/>
      <c r="RZY3448" s="223"/>
      <c r="RZZ3448" s="223"/>
      <c r="SAA3448" s="223"/>
      <c r="SAB3448" s="223"/>
      <c r="SAC3448" s="223"/>
      <c r="SAD3448" s="223"/>
      <c r="SAE3448" s="223"/>
      <c r="SAF3448" s="223"/>
      <c r="SAG3448" s="223"/>
      <c r="SAH3448" s="223"/>
      <c r="SAI3448" s="223"/>
      <c r="SAJ3448" s="223"/>
      <c r="SAK3448" s="223"/>
      <c r="SAL3448" s="223"/>
      <c r="SAM3448" s="223"/>
      <c r="SAN3448" s="223"/>
      <c r="SAO3448" s="223"/>
      <c r="SAP3448" s="223"/>
      <c r="SAQ3448" s="223"/>
      <c r="SAR3448" s="223"/>
      <c r="SAS3448" s="223"/>
      <c r="SAT3448" s="223"/>
      <c r="SAU3448" s="223"/>
      <c r="SAV3448" s="223"/>
      <c r="SAW3448" s="223"/>
      <c r="SAX3448" s="223"/>
      <c r="SAY3448" s="223"/>
      <c r="SAZ3448" s="223"/>
      <c r="SBA3448" s="223"/>
      <c r="SBB3448" s="223"/>
      <c r="SBC3448" s="223"/>
      <c r="SBD3448" s="223"/>
      <c r="SBE3448" s="223"/>
      <c r="SBF3448" s="223"/>
      <c r="SBG3448" s="223"/>
      <c r="SBH3448" s="223"/>
      <c r="SBI3448" s="223"/>
      <c r="SBJ3448" s="223"/>
      <c r="SBK3448" s="223"/>
      <c r="SBL3448" s="223"/>
      <c r="SBM3448" s="223"/>
      <c r="SBN3448" s="223"/>
      <c r="SBO3448" s="223"/>
      <c r="SBP3448" s="223"/>
      <c r="SBQ3448" s="223"/>
      <c r="SBR3448" s="223"/>
      <c r="SBS3448" s="223"/>
      <c r="SBT3448" s="223"/>
      <c r="SBU3448" s="223"/>
      <c r="SBV3448" s="223"/>
      <c r="SBW3448" s="223"/>
      <c r="SBX3448" s="223"/>
      <c r="SBY3448" s="223"/>
      <c r="SBZ3448" s="223"/>
      <c r="SCA3448" s="223"/>
      <c r="SCB3448" s="223"/>
      <c r="SCC3448" s="223"/>
      <c r="SCD3448" s="223"/>
      <c r="SCE3448" s="223"/>
      <c r="SCF3448" s="223"/>
      <c r="SCG3448" s="223"/>
      <c r="SCH3448" s="223"/>
      <c r="SCI3448" s="223"/>
      <c r="SCJ3448" s="223"/>
      <c r="SCK3448" s="223"/>
      <c r="SCL3448" s="223"/>
      <c r="SCM3448" s="223"/>
      <c r="SCN3448" s="223"/>
      <c r="SCO3448" s="223"/>
      <c r="SCP3448" s="223"/>
      <c r="SCQ3448" s="223"/>
      <c r="SCR3448" s="223"/>
      <c r="SCS3448" s="223"/>
      <c r="SCT3448" s="223"/>
      <c r="SCU3448" s="223"/>
      <c r="SCV3448" s="223"/>
      <c r="SCW3448" s="223"/>
      <c r="SCX3448" s="223"/>
      <c r="SCY3448" s="223"/>
      <c r="SCZ3448" s="223"/>
      <c r="SDA3448" s="223"/>
      <c r="SDB3448" s="223"/>
      <c r="SDC3448" s="223"/>
      <c r="SDD3448" s="223"/>
      <c r="SDE3448" s="223"/>
      <c r="SDF3448" s="223"/>
      <c r="SDG3448" s="223"/>
      <c r="SDH3448" s="223"/>
      <c r="SDI3448" s="223"/>
      <c r="SDJ3448" s="223"/>
      <c r="SDK3448" s="223"/>
      <c r="SDL3448" s="223"/>
      <c r="SDM3448" s="223"/>
      <c r="SDN3448" s="223"/>
      <c r="SDO3448" s="223"/>
      <c r="SDP3448" s="223"/>
      <c r="SDQ3448" s="223"/>
      <c r="SDR3448" s="223"/>
      <c r="SDS3448" s="223"/>
      <c r="SDT3448" s="223"/>
      <c r="SDU3448" s="223"/>
      <c r="SDV3448" s="223"/>
      <c r="SDW3448" s="223"/>
      <c r="SDX3448" s="223"/>
      <c r="SDY3448" s="223"/>
      <c r="SDZ3448" s="223"/>
      <c r="SEA3448" s="223"/>
      <c r="SEB3448" s="223"/>
      <c r="SEC3448" s="223"/>
      <c r="SED3448" s="223"/>
      <c r="SEE3448" s="223"/>
      <c r="SEF3448" s="223"/>
      <c r="SEG3448" s="223"/>
      <c r="SEH3448" s="223"/>
      <c r="SEI3448" s="223"/>
      <c r="SEJ3448" s="223"/>
      <c r="SEK3448" s="223"/>
      <c r="SEL3448" s="223"/>
      <c r="SEM3448" s="223"/>
      <c r="SEN3448" s="223"/>
      <c r="SEO3448" s="223"/>
      <c r="SEP3448" s="223"/>
      <c r="SEQ3448" s="223"/>
      <c r="SER3448" s="223"/>
      <c r="SES3448" s="223"/>
      <c r="SET3448" s="223"/>
      <c r="SEU3448" s="223"/>
      <c r="SEV3448" s="223"/>
      <c r="SEW3448" s="223"/>
      <c r="SEX3448" s="223"/>
      <c r="SEY3448" s="223"/>
      <c r="SEZ3448" s="223"/>
      <c r="SFA3448" s="223"/>
      <c r="SFB3448" s="223"/>
      <c r="SFC3448" s="223"/>
      <c r="SFD3448" s="223"/>
      <c r="SFE3448" s="223"/>
      <c r="SFF3448" s="223"/>
      <c r="SFG3448" s="223"/>
      <c r="SFH3448" s="223"/>
      <c r="SFI3448" s="223"/>
      <c r="SFJ3448" s="223"/>
      <c r="SFK3448" s="223"/>
      <c r="SFL3448" s="223"/>
      <c r="SFM3448" s="223"/>
      <c r="SFN3448" s="223"/>
      <c r="SFO3448" s="223"/>
      <c r="SFP3448" s="223"/>
      <c r="SFQ3448" s="223"/>
      <c r="SFR3448" s="223"/>
      <c r="SFS3448" s="223"/>
      <c r="SFT3448" s="223"/>
      <c r="SFU3448" s="223"/>
      <c r="SFV3448" s="223"/>
      <c r="SFW3448" s="223"/>
      <c r="SFX3448" s="223"/>
      <c r="SFY3448" s="223"/>
      <c r="SFZ3448" s="223"/>
      <c r="SGA3448" s="223"/>
      <c r="SGB3448" s="223"/>
      <c r="SGC3448" s="223"/>
      <c r="SGD3448" s="223"/>
      <c r="SGE3448" s="223"/>
      <c r="SGF3448" s="223"/>
      <c r="SGG3448" s="223"/>
      <c r="SGH3448" s="223"/>
      <c r="SGI3448" s="223"/>
      <c r="SGJ3448" s="223"/>
      <c r="SGK3448" s="223"/>
      <c r="SGL3448" s="223"/>
      <c r="SGM3448" s="223"/>
      <c r="SGN3448" s="223"/>
      <c r="SGO3448" s="223"/>
      <c r="SGP3448" s="223"/>
      <c r="SGQ3448" s="223"/>
      <c r="SGR3448" s="223"/>
      <c r="SGS3448" s="223"/>
      <c r="SGT3448" s="223"/>
      <c r="SGU3448" s="223"/>
      <c r="SGV3448" s="223"/>
      <c r="SGW3448" s="223"/>
      <c r="SGX3448" s="223"/>
      <c r="SGY3448" s="223"/>
      <c r="SGZ3448" s="223"/>
      <c r="SHA3448" s="223"/>
      <c r="SHB3448" s="223"/>
      <c r="SHC3448" s="223"/>
      <c r="SHD3448" s="223"/>
      <c r="SHE3448" s="223"/>
      <c r="SHF3448" s="223"/>
      <c r="SHG3448" s="223"/>
      <c r="SHH3448" s="223"/>
      <c r="SHI3448" s="223"/>
      <c r="SHJ3448" s="223"/>
      <c r="SHK3448" s="223"/>
      <c r="SHL3448" s="223"/>
      <c r="SHM3448" s="223"/>
      <c r="SHN3448" s="223"/>
      <c r="SHO3448" s="223"/>
      <c r="SHP3448" s="223"/>
      <c r="SHQ3448" s="223"/>
      <c r="SHR3448" s="223"/>
      <c r="SHS3448" s="223"/>
      <c r="SHT3448" s="223"/>
      <c r="SHU3448" s="223"/>
      <c r="SHV3448" s="223"/>
      <c r="SHW3448" s="223"/>
      <c r="SHX3448" s="223"/>
      <c r="SHY3448" s="223"/>
      <c r="SHZ3448" s="223"/>
      <c r="SIA3448" s="223"/>
      <c r="SIB3448" s="223"/>
      <c r="SIC3448" s="223"/>
      <c r="SID3448" s="223"/>
      <c r="SIE3448" s="223"/>
      <c r="SIF3448" s="223"/>
      <c r="SIG3448" s="223"/>
      <c r="SIH3448" s="223"/>
      <c r="SII3448" s="223"/>
      <c r="SIJ3448" s="223"/>
      <c r="SIK3448" s="223"/>
      <c r="SIL3448" s="223"/>
      <c r="SIM3448" s="223"/>
      <c r="SIN3448" s="223"/>
      <c r="SIO3448" s="223"/>
      <c r="SIP3448" s="223"/>
      <c r="SIQ3448" s="223"/>
      <c r="SIR3448" s="223"/>
      <c r="SIS3448" s="223"/>
      <c r="SIT3448" s="223"/>
      <c r="SIU3448" s="223"/>
      <c r="SIV3448" s="223"/>
      <c r="SIW3448" s="223"/>
      <c r="SIX3448" s="223"/>
      <c r="SIY3448" s="223"/>
      <c r="SIZ3448" s="223"/>
      <c r="SJA3448" s="223"/>
      <c r="SJB3448" s="223"/>
      <c r="SJC3448" s="223"/>
      <c r="SJD3448" s="223"/>
      <c r="SJE3448" s="223"/>
      <c r="SJF3448" s="223"/>
      <c r="SJG3448" s="223"/>
      <c r="SJH3448" s="223"/>
      <c r="SJI3448" s="223"/>
      <c r="SJJ3448" s="223"/>
      <c r="SJK3448" s="223"/>
      <c r="SJL3448" s="223"/>
      <c r="SJM3448" s="223"/>
      <c r="SJN3448" s="223"/>
      <c r="SJO3448" s="223"/>
      <c r="SJP3448" s="223"/>
      <c r="SJQ3448" s="223"/>
      <c r="SJR3448" s="223"/>
      <c r="SJS3448" s="223"/>
      <c r="SJT3448" s="223"/>
      <c r="SJU3448" s="223"/>
      <c r="SJV3448" s="223"/>
      <c r="SJW3448" s="223"/>
      <c r="SJX3448" s="223"/>
      <c r="SJY3448" s="223"/>
      <c r="SJZ3448" s="223"/>
      <c r="SKA3448" s="223"/>
      <c r="SKB3448" s="223"/>
      <c r="SKC3448" s="223"/>
      <c r="SKD3448" s="223"/>
      <c r="SKE3448" s="223"/>
      <c r="SKF3448" s="223"/>
      <c r="SKG3448" s="223"/>
      <c r="SKH3448" s="223"/>
      <c r="SKI3448" s="223"/>
      <c r="SKJ3448" s="223"/>
      <c r="SKK3448" s="223"/>
      <c r="SKL3448" s="223"/>
      <c r="SKM3448" s="223"/>
      <c r="SKN3448" s="223"/>
      <c r="SKO3448" s="223"/>
      <c r="SKP3448" s="223"/>
      <c r="SKQ3448" s="223"/>
      <c r="SKR3448" s="223"/>
      <c r="SKS3448" s="223"/>
      <c r="SKT3448" s="223"/>
      <c r="SKU3448" s="223"/>
      <c r="SKV3448" s="223"/>
      <c r="SKW3448" s="223"/>
      <c r="SKX3448" s="223"/>
      <c r="SKY3448" s="223"/>
      <c r="SKZ3448" s="223"/>
      <c r="SLA3448" s="223"/>
      <c r="SLB3448" s="223"/>
      <c r="SLC3448" s="223"/>
      <c r="SLD3448" s="223"/>
      <c r="SLE3448" s="223"/>
      <c r="SLF3448" s="223"/>
      <c r="SLG3448" s="223"/>
      <c r="SLH3448" s="223"/>
      <c r="SLI3448" s="223"/>
      <c r="SLJ3448" s="223"/>
      <c r="SLK3448" s="223"/>
      <c r="SLL3448" s="223"/>
      <c r="SLM3448" s="223"/>
      <c r="SLN3448" s="223"/>
      <c r="SLO3448" s="223"/>
      <c r="SLP3448" s="223"/>
      <c r="SLQ3448" s="223"/>
      <c r="SLR3448" s="223"/>
      <c r="SLS3448" s="223"/>
      <c r="SLT3448" s="223"/>
      <c r="SLU3448" s="223"/>
      <c r="SLV3448" s="223"/>
      <c r="SLW3448" s="223"/>
      <c r="SLX3448" s="223"/>
      <c r="SLY3448" s="223"/>
      <c r="SLZ3448" s="223"/>
      <c r="SMA3448" s="223"/>
      <c r="SMB3448" s="223"/>
      <c r="SMC3448" s="223"/>
      <c r="SMD3448" s="223"/>
      <c r="SME3448" s="223"/>
      <c r="SMF3448" s="223"/>
      <c r="SMG3448" s="223"/>
      <c r="SMH3448" s="223"/>
      <c r="SMI3448" s="223"/>
      <c r="SMJ3448" s="223"/>
      <c r="SMK3448" s="223"/>
      <c r="SML3448" s="223"/>
      <c r="SMM3448" s="223"/>
      <c r="SMN3448" s="223"/>
      <c r="SMO3448" s="223"/>
      <c r="SMP3448" s="223"/>
      <c r="SMQ3448" s="223"/>
      <c r="SMR3448" s="223"/>
      <c r="SMS3448" s="223"/>
      <c r="SMT3448" s="223"/>
      <c r="SMU3448" s="223"/>
      <c r="SMV3448" s="223"/>
      <c r="SMW3448" s="223"/>
      <c r="SMX3448" s="223"/>
      <c r="SMY3448" s="223"/>
      <c r="SMZ3448" s="223"/>
      <c r="SNA3448" s="223"/>
      <c r="SNB3448" s="223"/>
      <c r="SNC3448" s="223"/>
      <c r="SND3448" s="223"/>
      <c r="SNE3448" s="223"/>
      <c r="SNF3448" s="223"/>
      <c r="SNG3448" s="223"/>
      <c r="SNH3448" s="223"/>
      <c r="SNI3448" s="223"/>
      <c r="SNJ3448" s="223"/>
      <c r="SNK3448" s="223"/>
      <c r="SNL3448" s="223"/>
      <c r="SNM3448" s="223"/>
      <c r="SNN3448" s="223"/>
      <c r="SNO3448" s="223"/>
      <c r="SNP3448" s="223"/>
      <c r="SNQ3448" s="223"/>
      <c r="SNR3448" s="223"/>
      <c r="SNS3448" s="223"/>
      <c r="SNT3448" s="223"/>
      <c r="SNU3448" s="223"/>
      <c r="SNV3448" s="223"/>
      <c r="SNW3448" s="223"/>
      <c r="SNX3448" s="223"/>
      <c r="SNY3448" s="223"/>
      <c r="SNZ3448" s="223"/>
      <c r="SOA3448" s="223"/>
      <c r="SOB3448" s="223"/>
      <c r="SOC3448" s="223"/>
      <c r="SOD3448" s="223"/>
      <c r="SOE3448" s="223"/>
      <c r="SOF3448" s="223"/>
      <c r="SOG3448" s="223"/>
      <c r="SOH3448" s="223"/>
      <c r="SOI3448" s="223"/>
      <c r="SOJ3448" s="223"/>
      <c r="SOK3448" s="223"/>
      <c r="SOL3448" s="223"/>
      <c r="SOM3448" s="223"/>
      <c r="SON3448" s="223"/>
      <c r="SOO3448" s="223"/>
      <c r="SOP3448" s="223"/>
      <c r="SOQ3448" s="223"/>
      <c r="SOR3448" s="223"/>
      <c r="SOS3448" s="223"/>
      <c r="SOT3448" s="223"/>
      <c r="SOU3448" s="223"/>
      <c r="SOV3448" s="223"/>
      <c r="SOW3448" s="223"/>
      <c r="SOX3448" s="223"/>
      <c r="SOY3448" s="223"/>
      <c r="SOZ3448" s="223"/>
      <c r="SPA3448" s="223"/>
      <c r="SPB3448" s="223"/>
      <c r="SPC3448" s="223"/>
      <c r="SPD3448" s="223"/>
      <c r="SPE3448" s="223"/>
      <c r="SPF3448" s="223"/>
      <c r="SPG3448" s="223"/>
      <c r="SPH3448" s="223"/>
      <c r="SPI3448" s="223"/>
      <c r="SPJ3448" s="223"/>
      <c r="SPK3448" s="223"/>
      <c r="SPL3448" s="223"/>
      <c r="SPM3448" s="223"/>
      <c r="SPN3448" s="223"/>
      <c r="SPO3448" s="223"/>
      <c r="SPP3448" s="223"/>
      <c r="SPQ3448" s="223"/>
      <c r="SPR3448" s="223"/>
      <c r="SPS3448" s="223"/>
      <c r="SPT3448" s="223"/>
      <c r="SPU3448" s="223"/>
      <c r="SPV3448" s="223"/>
      <c r="SPW3448" s="223"/>
      <c r="SPX3448" s="223"/>
      <c r="SPY3448" s="223"/>
      <c r="SPZ3448" s="223"/>
      <c r="SQA3448" s="223"/>
      <c r="SQB3448" s="223"/>
      <c r="SQC3448" s="223"/>
      <c r="SQD3448" s="223"/>
      <c r="SQE3448" s="223"/>
      <c r="SQF3448" s="223"/>
      <c r="SQG3448" s="223"/>
      <c r="SQH3448" s="223"/>
      <c r="SQI3448" s="223"/>
      <c r="SQJ3448" s="223"/>
      <c r="SQK3448" s="223"/>
      <c r="SQL3448" s="223"/>
      <c r="SQM3448" s="223"/>
      <c r="SQN3448" s="223"/>
      <c r="SQO3448" s="223"/>
      <c r="SQP3448" s="223"/>
      <c r="SQQ3448" s="223"/>
      <c r="SQR3448" s="223"/>
      <c r="SQS3448" s="223"/>
      <c r="SQT3448" s="223"/>
      <c r="SQU3448" s="223"/>
      <c r="SQV3448" s="223"/>
      <c r="SQW3448" s="223"/>
      <c r="SQX3448" s="223"/>
      <c r="SQY3448" s="223"/>
      <c r="SQZ3448" s="223"/>
      <c r="SRA3448" s="223"/>
      <c r="SRB3448" s="223"/>
      <c r="SRC3448" s="223"/>
      <c r="SRD3448" s="223"/>
      <c r="SRE3448" s="223"/>
      <c r="SRF3448" s="223"/>
      <c r="SRG3448" s="223"/>
      <c r="SRH3448" s="223"/>
      <c r="SRI3448" s="223"/>
      <c r="SRJ3448" s="223"/>
      <c r="SRK3448" s="223"/>
      <c r="SRL3448" s="223"/>
      <c r="SRM3448" s="223"/>
      <c r="SRN3448" s="223"/>
      <c r="SRO3448" s="223"/>
      <c r="SRP3448" s="223"/>
      <c r="SRQ3448" s="223"/>
      <c r="SRR3448" s="223"/>
      <c r="SRS3448" s="223"/>
      <c r="SRT3448" s="223"/>
      <c r="SRU3448" s="223"/>
      <c r="SRV3448" s="223"/>
      <c r="SRW3448" s="223"/>
      <c r="SRX3448" s="223"/>
      <c r="SRY3448" s="223"/>
      <c r="SRZ3448" s="223"/>
      <c r="SSA3448" s="223"/>
      <c r="SSB3448" s="223"/>
      <c r="SSC3448" s="223"/>
      <c r="SSD3448" s="223"/>
      <c r="SSE3448" s="223"/>
      <c r="SSF3448" s="223"/>
      <c r="SSG3448" s="223"/>
      <c r="SSH3448" s="223"/>
      <c r="SSI3448" s="223"/>
      <c r="SSJ3448" s="223"/>
      <c r="SSK3448" s="223"/>
      <c r="SSL3448" s="223"/>
      <c r="SSM3448" s="223"/>
      <c r="SSN3448" s="223"/>
      <c r="SSO3448" s="223"/>
      <c r="SSP3448" s="223"/>
      <c r="SSQ3448" s="223"/>
      <c r="SSR3448" s="223"/>
      <c r="SSS3448" s="223"/>
      <c r="SST3448" s="223"/>
      <c r="SSU3448" s="223"/>
      <c r="SSV3448" s="223"/>
      <c r="SSW3448" s="223"/>
      <c r="SSX3448" s="223"/>
      <c r="SSY3448" s="223"/>
      <c r="SSZ3448" s="223"/>
      <c r="STA3448" s="223"/>
      <c r="STB3448" s="223"/>
      <c r="STC3448" s="223"/>
      <c r="STD3448" s="223"/>
      <c r="STE3448" s="223"/>
      <c r="STF3448" s="223"/>
      <c r="STG3448" s="223"/>
      <c r="STH3448" s="223"/>
      <c r="STI3448" s="223"/>
      <c r="STJ3448" s="223"/>
      <c r="STK3448" s="223"/>
      <c r="STL3448" s="223"/>
      <c r="STM3448" s="223"/>
      <c r="STN3448" s="223"/>
      <c r="STO3448" s="223"/>
      <c r="STP3448" s="223"/>
      <c r="STQ3448" s="223"/>
      <c r="STR3448" s="223"/>
      <c r="STS3448" s="223"/>
      <c r="STT3448" s="223"/>
      <c r="STU3448" s="223"/>
      <c r="STV3448" s="223"/>
      <c r="STW3448" s="223"/>
      <c r="STX3448" s="223"/>
      <c r="STY3448" s="223"/>
      <c r="STZ3448" s="223"/>
      <c r="SUA3448" s="223"/>
      <c r="SUB3448" s="223"/>
      <c r="SUC3448" s="223"/>
      <c r="SUD3448" s="223"/>
      <c r="SUE3448" s="223"/>
      <c r="SUF3448" s="223"/>
      <c r="SUG3448" s="223"/>
      <c r="SUH3448" s="223"/>
      <c r="SUI3448" s="223"/>
      <c r="SUJ3448" s="223"/>
      <c r="SUK3448" s="223"/>
      <c r="SUL3448" s="223"/>
      <c r="SUM3448" s="223"/>
      <c r="SUN3448" s="223"/>
      <c r="SUO3448" s="223"/>
      <c r="SUP3448" s="223"/>
      <c r="SUQ3448" s="223"/>
      <c r="SUR3448" s="223"/>
      <c r="SUS3448" s="223"/>
      <c r="SUT3448" s="223"/>
      <c r="SUU3448" s="223"/>
      <c r="SUV3448" s="223"/>
      <c r="SUW3448" s="223"/>
      <c r="SUX3448" s="223"/>
      <c r="SUY3448" s="223"/>
      <c r="SUZ3448" s="223"/>
      <c r="SVA3448" s="223"/>
      <c r="SVB3448" s="223"/>
      <c r="SVC3448" s="223"/>
      <c r="SVD3448" s="223"/>
      <c r="SVE3448" s="223"/>
      <c r="SVF3448" s="223"/>
      <c r="SVG3448" s="223"/>
      <c r="SVH3448" s="223"/>
      <c r="SVI3448" s="223"/>
      <c r="SVJ3448" s="223"/>
      <c r="SVK3448" s="223"/>
      <c r="SVL3448" s="223"/>
      <c r="SVM3448" s="223"/>
      <c r="SVN3448" s="223"/>
      <c r="SVO3448" s="223"/>
      <c r="SVP3448" s="223"/>
      <c r="SVQ3448" s="223"/>
      <c r="SVR3448" s="223"/>
      <c r="SVS3448" s="223"/>
      <c r="SVT3448" s="223"/>
      <c r="SVU3448" s="223"/>
      <c r="SVV3448" s="223"/>
      <c r="SVW3448" s="223"/>
      <c r="SVX3448" s="223"/>
      <c r="SVY3448" s="223"/>
      <c r="SVZ3448" s="223"/>
      <c r="SWA3448" s="223"/>
      <c r="SWB3448" s="223"/>
      <c r="SWC3448" s="223"/>
      <c r="SWD3448" s="223"/>
      <c r="SWE3448" s="223"/>
      <c r="SWF3448" s="223"/>
      <c r="SWG3448" s="223"/>
      <c r="SWH3448" s="223"/>
      <c r="SWI3448" s="223"/>
      <c r="SWJ3448" s="223"/>
      <c r="SWK3448" s="223"/>
      <c r="SWL3448" s="223"/>
      <c r="SWM3448" s="223"/>
      <c r="SWN3448" s="223"/>
      <c r="SWO3448" s="223"/>
      <c r="SWP3448" s="223"/>
      <c r="SWQ3448" s="223"/>
      <c r="SWR3448" s="223"/>
      <c r="SWS3448" s="223"/>
      <c r="SWT3448" s="223"/>
      <c r="SWU3448" s="223"/>
      <c r="SWV3448" s="223"/>
      <c r="SWW3448" s="223"/>
      <c r="SWX3448" s="223"/>
      <c r="SWY3448" s="223"/>
      <c r="SWZ3448" s="223"/>
      <c r="SXA3448" s="223"/>
      <c r="SXB3448" s="223"/>
      <c r="SXC3448" s="223"/>
      <c r="SXD3448" s="223"/>
      <c r="SXE3448" s="223"/>
      <c r="SXF3448" s="223"/>
      <c r="SXG3448" s="223"/>
      <c r="SXH3448" s="223"/>
      <c r="SXI3448" s="223"/>
      <c r="SXJ3448" s="223"/>
      <c r="SXK3448" s="223"/>
      <c r="SXL3448" s="223"/>
      <c r="SXM3448" s="223"/>
      <c r="SXN3448" s="223"/>
      <c r="SXO3448" s="223"/>
      <c r="SXP3448" s="223"/>
      <c r="SXQ3448" s="223"/>
      <c r="SXR3448" s="223"/>
      <c r="SXS3448" s="223"/>
      <c r="SXT3448" s="223"/>
      <c r="SXU3448" s="223"/>
      <c r="SXV3448" s="223"/>
      <c r="SXW3448" s="223"/>
      <c r="SXX3448" s="223"/>
      <c r="SXY3448" s="223"/>
      <c r="SXZ3448" s="223"/>
      <c r="SYA3448" s="223"/>
      <c r="SYB3448" s="223"/>
      <c r="SYC3448" s="223"/>
      <c r="SYD3448" s="223"/>
      <c r="SYE3448" s="223"/>
      <c r="SYF3448" s="223"/>
      <c r="SYG3448" s="223"/>
      <c r="SYH3448" s="223"/>
      <c r="SYI3448" s="223"/>
      <c r="SYJ3448" s="223"/>
      <c r="SYK3448" s="223"/>
      <c r="SYL3448" s="223"/>
      <c r="SYM3448" s="223"/>
      <c r="SYN3448" s="223"/>
      <c r="SYO3448" s="223"/>
      <c r="SYP3448" s="223"/>
      <c r="SYQ3448" s="223"/>
      <c r="SYR3448" s="223"/>
      <c r="SYS3448" s="223"/>
      <c r="SYT3448" s="223"/>
      <c r="SYU3448" s="223"/>
      <c r="SYV3448" s="223"/>
      <c r="SYW3448" s="223"/>
      <c r="SYX3448" s="223"/>
      <c r="SYY3448" s="223"/>
      <c r="SYZ3448" s="223"/>
      <c r="SZA3448" s="223"/>
      <c r="SZB3448" s="223"/>
      <c r="SZC3448" s="223"/>
      <c r="SZD3448" s="223"/>
      <c r="SZE3448" s="223"/>
      <c r="SZF3448" s="223"/>
      <c r="SZG3448" s="223"/>
      <c r="SZH3448" s="223"/>
      <c r="SZI3448" s="223"/>
      <c r="SZJ3448" s="223"/>
      <c r="SZK3448" s="223"/>
      <c r="SZL3448" s="223"/>
      <c r="SZM3448" s="223"/>
      <c r="SZN3448" s="223"/>
      <c r="SZO3448" s="223"/>
      <c r="SZP3448" s="223"/>
      <c r="SZQ3448" s="223"/>
      <c r="SZR3448" s="223"/>
      <c r="SZS3448" s="223"/>
      <c r="SZT3448" s="223"/>
      <c r="SZU3448" s="223"/>
      <c r="SZV3448" s="223"/>
      <c r="SZW3448" s="223"/>
      <c r="SZX3448" s="223"/>
      <c r="SZY3448" s="223"/>
      <c r="SZZ3448" s="223"/>
      <c r="TAA3448" s="223"/>
      <c r="TAB3448" s="223"/>
      <c r="TAC3448" s="223"/>
      <c r="TAD3448" s="223"/>
      <c r="TAE3448" s="223"/>
      <c r="TAF3448" s="223"/>
      <c r="TAG3448" s="223"/>
      <c r="TAH3448" s="223"/>
      <c r="TAI3448" s="223"/>
      <c r="TAJ3448" s="223"/>
      <c r="TAK3448" s="223"/>
      <c r="TAL3448" s="223"/>
      <c r="TAM3448" s="223"/>
      <c r="TAN3448" s="223"/>
      <c r="TAO3448" s="223"/>
      <c r="TAP3448" s="223"/>
      <c r="TAQ3448" s="223"/>
      <c r="TAR3448" s="223"/>
      <c r="TAS3448" s="223"/>
      <c r="TAT3448" s="223"/>
      <c r="TAU3448" s="223"/>
      <c r="TAV3448" s="223"/>
      <c r="TAW3448" s="223"/>
      <c r="TAX3448" s="223"/>
      <c r="TAY3448" s="223"/>
      <c r="TAZ3448" s="223"/>
      <c r="TBA3448" s="223"/>
      <c r="TBB3448" s="223"/>
      <c r="TBC3448" s="223"/>
      <c r="TBD3448" s="223"/>
      <c r="TBE3448" s="223"/>
      <c r="TBF3448" s="223"/>
      <c r="TBG3448" s="223"/>
      <c r="TBH3448" s="223"/>
      <c r="TBI3448" s="223"/>
      <c r="TBJ3448" s="223"/>
      <c r="TBK3448" s="223"/>
      <c r="TBL3448" s="223"/>
      <c r="TBM3448" s="223"/>
      <c r="TBN3448" s="223"/>
      <c r="TBO3448" s="223"/>
      <c r="TBP3448" s="223"/>
      <c r="TBQ3448" s="223"/>
      <c r="TBR3448" s="223"/>
      <c r="TBS3448" s="223"/>
      <c r="TBT3448" s="223"/>
      <c r="TBU3448" s="223"/>
      <c r="TBV3448" s="223"/>
      <c r="TBW3448" s="223"/>
      <c r="TBX3448" s="223"/>
      <c r="TBY3448" s="223"/>
      <c r="TBZ3448" s="223"/>
      <c r="TCA3448" s="223"/>
      <c r="TCB3448" s="223"/>
      <c r="TCC3448" s="223"/>
      <c r="TCD3448" s="223"/>
      <c r="TCE3448" s="223"/>
      <c r="TCF3448" s="223"/>
      <c r="TCG3448" s="223"/>
      <c r="TCH3448" s="223"/>
      <c r="TCI3448" s="223"/>
      <c r="TCJ3448" s="223"/>
      <c r="TCK3448" s="223"/>
      <c r="TCL3448" s="223"/>
      <c r="TCM3448" s="223"/>
      <c r="TCN3448" s="223"/>
      <c r="TCO3448" s="223"/>
      <c r="TCP3448" s="223"/>
      <c r="TCQ3448" s="223"/>
      <c r="TCR3448" s="223"/>
      <c r="TCS3448" s="223"/>
      <c r="TCT3448" s="223"/>
      <c r="TCU3448" s="223"/>
      <c r="TCV3448" s="223"/>
      <c r="TCW3448" s="223"/>
      <c r="TCX3448" s="223"/>
      <c r="TCY3448" s="223"/>
      <c r="TCZ3448" s="223"/>
      <c r="TDA3448" s="223"/>
      <c r="TDB3448" s="223"/>
      <c r="TDC3448" s="223"/>
      <c r="TDD3448" s="223"/>
      <c r="TDE3448" s="223"/>
      <c r="TDF3448" s="223"/>
      <c r="TDG3448" s="223"/>
      <c r="TDH3448" s="223"/>
      <c r="TDI3448" s="223"/>
      <c r="TDJ3448" s="223"/>
      <c r="TDK3448" s="223"/>
      <c r="TDL3448" s="223"/>
      <c r="TDM3448" s="223"/>
      <c r="TDN3448" s="223"/>
      <c r="TDO3448" s="223"/>
      <c r="TDP3448" s="223"/>
      <c r="TDQ3448" s="223"/>
      <c r="TDR3448" s="223"/>
      <c r="TDS3448" s="223"/>
      <c r="TDT3448" s="223"/>
      <c r="TDU3448" s="223"/>
      <c r="TDV3448" s="223"/>
      <c r="TDW3448" s="223"/>
      <c r="TDX3448" s="223"/>
      <c r="TDY3448" s="223"/>
      <c r="TDZ3448" s="223"/>
      <c r="TEA3448" s="223"/>
      <c r="TEB3448" s="223"/>
      <c r="TEC3448" s="223"/>
      <c r="TED3448" s="223"/>
      <c r="TEE3448" s="223"/>
      <c r="TEF3448" s="223"/>
      <c r="TEG3448" s="223"/>
      <c r="TEH3448" s="223"/>
      <c r="TEI3448" s="223"/>
      <c r="TEJ3448" s="223"/>
      <c r="TEK3448" s="223"/>
      <c r="TEL3448" s="223"/>
      <c r="TEM3448" s="223"/>
      <c r="TEN3448" s="223"/>
      <c r="TEO3448" s="223"/>
      <c r="TEP3448" s="223"/>
      <c r="TEQ3448" s="223"/>
      <c r="TER3448" s="223"/>
      <c r="TES3448" s="223"/>
      <c r="TET3448" s="223"/>
      <c r="TEU3448" s="223"/>
      <c r="TEV3448" s="223"/>
      <c r="TEW3448" s="223"/>
      <c r="TEX3448" s="223"/>
      <c r="TEY3448" s="223"/>
      <c r="TEZ3448" s="223"/>
      <c r="TFA3448" s="223"/>
      <c r="TFB3448" s="223"/>
      <c r="TFC3448" s="223"/>
      <c r="TFD3448" s="223"/>
      <c r="TFE3448" s="223"/>
      <c r="TFF3448" s="223"/>
      <c r="TFG3448" s="223"/>
      <c r="TFH3448" s="223"/>
      <c r="TFI3448" s="223"/>
      <c r="TFJ3448" s="223"/>
      <c r="TFK3448" s="223"/>
      <c r="TFL3448" s="223"/>
      <c r="TFM3448" s="223"/>
      <c r="TFN3448" s="223"/>
      <c r="TFO3448" s="223"/>
      <c r="TFP3448" s="223"/>
      <c r="TFQ3448" s="223"/>
      <c r="TFR3448" s="223"/>
      <c r="TFS3448" s="223"/>
      <c r="TFT3448" s="223"/>
      <c r="TFU3448" s="223"/>
      <c r="TFV3448" s="223"/>
      <c r="TFW3448" s="223"/>
      <c r="TFX3448" s="223"/>
      <c r="TFY3448" s="223"/>
      <c r="TFZ3448" s="223"/>
      <c r="TGA3448" s="223"/>
      <c r="TGB3448" s="223"/>
      <c r="TGC3448" s="223"/>
      <c r="TGD3448" s="223"/>
      <c r="TGE3448" s="223"/>
      <c r="TGF3448" s="223"/>
      <c r="TGG3448" s="223"/>
      <c r="TGH3448" s="223"/>
      <c r="TGI3448" s="223"/>
      <c r="TGJ3448" s="223"/>
      <c r="TGK3448" s="223"/>
      <c r="TGL3448" s="223"/>
      <c r="TGM3448" s="223"/>
      <c r="TGN3448" s="223"/>
      <c r="TGO3448" s="223"/>
      <c r="TGP3448" s="223"/>
      <c r="TGQ3448" s="223"/>
      <c r="TGR3448" s="223"/>
      <c r="TGS3448" s="223"/>
      <c r="TGT3448" s="223"/>
      <c r="TGU3448" s="223"/>
      <c r="TGV3448" s="223"/>
      <c r="TGW3448" s="223"/>
      <c r="TGX3448" s="223"/>
      <c r="TGY3448" s="223"/>
      <c r="TGZ3448" s="223"/>
      <c r="THA3448" s="223"/>
      <c r="THB3448" s="223"/>
      <c r="THC3448" s="223"/>
      <c r="THD3448" s="223"/>
      <c r="THE3448" s="223"/>
      <c r="THF3448" s="223"/>
      <c r="THG3448" s="223"/>
      <c r="THH3448" s="223"/>
      <c r="THI3448" s="223"/>
      <c r="THJ3448" s="223"/>
      <c r="THK3448" s="223"/>
      <c r="THL3448" s="223"/>
      <c r="THM3448" s="223"/>
      <c r="THN3448" s="223"/>
      <c r="THO3448" s="223"/>
      <c r="THP3448" s="223"/>
      <c r="THQ3448" s="223"/>
      <c r="THR3448" s="223"/>
      <c r="THS3448" s="223"/>
      <c r="THT3448" s="223"/>
      <c r="THU3448" s="223"/>
      <c r="THV3448" s="223"/>
      <c r="THW3448" s="223"/>
      <c r="THX3448" s="223"/>
      <c r="THY3448" s="223"/>
      <c r="THZ3448" s="223"/>
      <c r="TIA3448" s="223"/>
      <c r="TIB3448" s="223"/>
      <c r="TIC3448" s="223"/>
      <c r="TID3448" s="223"/>
      <c r="TIE3448" s="223"/>
      <c r="TIF3448" s="223"/>
      <c r="TIG3448" s="223"/>
      <c r="TIH3448" s="223"/>
      <c r="TII3448" s="223"/>
      <c r="TIJ3448" s="223"/>
      <c r="TIK3448" s="223"/>
      <c r="TIL3448" s="223"/>
      <c r="TIM3448" s="223"/>
      <c r="TIN3448" s="223"/>
      <c r="TIO3448" s="223"/>
      <c r="TIP3448" s="223"/>
      <c r="TIQ3448" s="223"/>
      <c r="TIR3448" s="223"/>
      <c r="TIS3448" s="223"/>
      <c r="TIT3448" s="223"/>
      <c r="TIU3448" s="223"/>
      <c r="TIV3448" s="223"/>
      <c r="TIW3448" s="223"/>
      <c r="TIX3448" s="223"/>
      <c r="TIY3448" s="223"/>
      <c r="TIZ3448" s="223"/>
      <c r="TJA3448" s="223"/>
      <c r="TJB3448" s="223"/>
      <c r="TJC3448" s="223"/>
      <c r="TJD3448" s="223"/>
      <c r="TJE3448" s="223"/>
      <c r="TJF3448" s="223"/>
      <c r="TJG3448" s="223"/>
      <c r="TJH3448" s="223"/>
      <c r="TJI3448" s="223"/>
      <c r="TJJ3448" s="223"/>
      <c r="TJK3448" s="223"/>
      <c r="TJL3448" s="223"/>
      <c r="TJM3448" s="223"/>
      <c r="TJN3448" s="223"/>
      <c r="TJO3448" s="223"/>
      <c r="TJP3448" s="223"/>
      <c r="TJQ3448" s="223"/>
      <c r="TJR3448" s="223"/>
      <c r="TJS3448" s="223"/>
      <c r="TJT3448" s="223"/>
      <c r="TJU3448" s="223"/>
      <c r="TJV3448" s="223"/>
      <c r="TJW3448" s="223"/>
      <c r="TJX3448" s="223"/>
      <c r="TJY3448" s="223"/>
      <c r="TJZ3448" s="223"/>
      <c r="TKA3448" s="223"/>
      <c r="TKB3448" s="223"/>
      <c r="TKC3448" s="223"/>
      <c r="TKD3448" s="223"/>
      <c r="TKE3448" s="223"/>
      <c r="TKF3448" s="223"/>
      <c r="TKG3448" s="223"/>
      <c r="TKH3448" s="223"/>
      <c r="TKI3448" s="223"/>
      <c r="TKJ3448" s="223"/>
      <c r="TKK3448" s="223"/>
      <c r="TKL3448" s="223"/>
      <c r="TKM3448" s="223"/>
      <c r="TKN3448" s="223"/>
      <c r="TKO3448" s="223"/>
      <c r="TKP3448" s="223"/>
      <c r="TKQ3448" s="223"/>
      <c r="TKR3448" s="223"/>
      <c r="TKS3448" s="223"/>
      <c r="TKT3448" s="223"/>
      <c r="TKU3448" s="223"/>
      <c r="TKV3448" s="223"/>
      <c r="TKW3448" s="223"/>
      <c r="TKX3448" s="223"/>
      <c r="TKY3448" s="223"/>
      <c r="TKZ3448" s="223"/>
      <c r="TLA3448" s="223"/>
      <c r="TLB3448" s="223"/>
      <c r="TLC3448" s="223"/>
      <c r="TLD3448" s="223"/>
      <c r="TLE3448" s="223"/>
      <c r="TLF3448" s="223"/>
      <c r="TLG3448" s="223"/>
      <c r="TLH3448" s="223"/>
      <c r="TLI3448" s="223"/>
      <c r="TLJ3448" s="223"/>
      <c r="TLK3448" s="223"/>
      <c r="TLL3448" s="223"/>
      <c r="TLM3448" s="223"/>
      <c r="TLN3448" s="223"/>
      <c r="TLO3448" s="223"/>
      <c r="TLP3448" s="223"/>
      <c r="TLQ3448" s="223"/>
      <c r="TLR3448" s="223"/>
      <c r="TLS3448" s="223"/>
      <c r="TLT3448" s="223"/>
      <c r="TLU3448" s="223"/>
      <c r="TLV3448" s="223"/>
      <c r="TLW3448" s="223"/>
      <c r="TLX3448" s="223"/>
      <c r="TLY3448" s="223"/>
      <c r="TLZ3448" s="223"/>
      <c r="TMA3448" s="223"/>
      <c r="TMB3448" s="223"/>
      <c r="TMC3448" s="223"/>
      <c r="TMD3448" s="223"/>
      <c r="TME3448" s="223"/>
      <c r="TMF3448" s="223"/>
      <c r="TMG3448" s="223"/>
      <c r="TMH3448" s="223"/>
      <c r="TMI3448" s="223"/>
      <c r="TMJ3448" s="223"/>
      <c r="TMK3448" s="223"/>
      <c r="TML3448" s="223"/>
      <c r="TMM3448" s="223"/>
      <c r="TMN3448" s="223"/>
      <c r="TMO3448" s="223"/>
      <c r="TMP3448" s="223"/>
      <c r="TMQ3448" s="223"/>
      <c r="TMR3448" s="223"/>
      <c r="TMS3448" s="223"/>
      <c r="TMT3448" s="223"/>
      <c r="TMU3448" s="223"/>
      <c r="TMV3448" s="223"/>
      <c r="TMW3448" s="223"/>
      <c r="TMX3448" s="223"/>
      <c r="TMY3448" s="223"/>
      <c r="TMZ3448" s="223"/>
      <c r="TNA3448" s="223"/>
      <c r="TNB3448" s="223"/>
      <c r="TNC3448" s="223"/>
      <c r="TND3448" s="223"/>
      <c r="TNE3448" s="223"/>
      <c r="TNF3448" s="223"/>
      <c r="TNG3448" s="223"/>
      <c r="TNH3448" s="223"/>
      <c r="TNI3448" s="223"/>
      <c r="TNJ3448" s="223"/>
      <c r="TNK3448" s="223"/>
      <c r="TNL3448" s="223"/>
      <c r="TNM3448" s="223"/>
      <c r="TNN3448" s="223"/>
      <c r="TNO3448" s="223"/>
      <c r="TNP3448" s="223"/>
      <c r="TNQ3448" s="223"/>
      <c r="TNR3448" s="223"/>
      <c r="TNS3448" s="223"/>
      <c r="TNT3448" s="223"/>
      <c r="TNU3448" s="223"/>
      <c r="TNV3448" s="223"/>
      <c r="TNW3448" s="223"/>
      <c r="TNX3448" s="223"/>
      <c r="TNY3448" s="223"/>
      <c r="TNZ3448" s="223"/>
      <c r="TOA3448" s="223"/>
      <c r="TOB3448" s="223"/>
      <c r="TOC3448" s="223"/>
      <c r="TOD3448" s="223"/>
      <c r="TOE3448" s="223"/>
      <c r="TOF3448" s="223"/>
      <c r="TOG3448" s="223"/>
      <c r="TOH3448" s="223"/>
      <c r="TOI3448" s="223"/>
      <c r="TOJ3448" s="223"/>
      <c r="TOK3448" s="223"/>
      <c r="TOL3448" s="223"/>
      <c r="TOM3448" s="223"/>
      <c r="TON3448" s="223"/>
      <c r="TOO3448" s="223"/>
      <c r="TOP3448" s="223"/>
      <c r="TOQ3448" s="223"/>
      <c r="TOR3448" s="223"/>
      <c r="TOS3448" s="223"/>
      <c r="TOT3448" s="223"/>
      <c r="TOU3448" s="223"/>
      <c r="TOV3448" s="223"/>
      <c r="TOW3448" s="223"/>
      <c r="TOX3448" s="223"/>
      <c r="TOY3448" s="223"/>
      <c r="TOZ3448" s="223"/>
      <c r="TPA3448" s="223"/>
      <c r="TPB3448" s="223"/>
      <c r="TPC3448" s="223"/>
      <c r="TPD3448" s="223"/>
      <c r="TPE3448" s="223"/>
      <c r="TPF3448" s="223"/>
      <c r="TPG3448" s="223"/>
      <c r="TPH3448" s="223"/>
      <c r="TPI3448" s="223"/>
      <c r="TPJ3448" s="223"/>
      <c r="TPK3448" s="223"/>
      <c r="TPL3448" s="223"/>
      <c r="TPM3448" s="223"/>
      <c r="TPN3448" s="223"/>
      <c r="TPO3448" s="223"/>
      <c r="TPP3448" s="223"/>
      <c r="TPQ3448" s="223"/>
      <c r="TPR3448" s="223"/>
      <c r="TPS3448" s="223"/>
      <c r="TPT3448" s="223"/>
      <c r="TPU3448" s="223"/>
      <c r="TPV3448" s="223"/>
      <c r="TPW3448" s="223"/>
      <c r="TPX3448" s="223"/>
      <c r="TPY3448" s="223"/>
      <c r="TPZ3448" s="223"/>
      <c r="TQA3448" s="223"/>
      <c r="TQB3448" s="223"/>
      <c r="TQC3448" s="223"/>
      <c r="TQD3448" s="223"/>
      <c r="TQE3448" s="223"/>
      <c r="TQF3448" s="223"/>
      <c r="TQG3448" s="223"/>
      <c r="TQH3448" s="223"/>
      <c r="TQI3448" s="223"/>
      <c r="TQJ3448" s="223"/>
      <c r="TQK3448" s="223"/>
      <c r="TQL3448" s="223"/>
      <c r="TQM3448" s="223"/>
      <c r="TQN3448" s="223"/>
      <c r="TQO3448" s="223"/>
      <c r="TQP3448" s="223"/>
      <c r="TQQ3448" s="223"/>
      <c r="TQR3448" s="223"/>
      <c r="TQS3448" s="223"/>
      <c r="TQT3448" s="223"/>
      <c r="TQU3448" s="223"/>
      <c r="TQV3448" s="223"/>
      <c r="TQW3448" s="223"/>
      <c r="TQX3448" s="223"/>
      <c r="TQY3448" s="223"/>
      <c r="TQZ3448" s="223"/>
      <c r="TRA3448" s="223"/>
      <c r="TRB3448" s="223"/>
      <c r="TRC3448" s="223"/>
      <c r="TRD3448" s="223"/>
      <c r="TRE3448" s="223"/>
      <c r="TRF3448" s="223"/>
      <c r="TRG3448" s="223"/>
      <c r="TRH3448" s="223"/>
      <c r="TRI3448" s="223"/>
      <c r="TRJ3448" s="223"/>
      <c r="TRK3448" s="223"/>
      <c r="TRL3448" s="223"/>
      <c r="TRM3448" s="223"/>
      <c r="TRN3448" s="223"/>
      <c r="TRO3448" s="223"/>
      <c r="TRP3448" s="223"/>
      <c r="TRQ3448" s="223"/>
      <c r="TRR3448" s="223"/>
      <c r="TRS3448" s="223"/>
      <c r="TRT3448" s="223"/>
      <c r="TRU3448" s="223"/>
      <c r="TRV3448" s="223"/>
      <c r="TRW3448" s="223"/>
      <c r="TRX3448" s="223"/>
      <c r="TRY3448" s="223"/>
      <c r="TRZ3448" s="223"/>
      <c r="TSA3448" s="223"/>
      <c r="TSB3448" s="223"/>
      <c r="TSC3448" s="223"/>
      <c r="TSD3448" s="223"/>
      <c r="TSE3448" s="223"/>
      <c r="TSF3448" s="223"/>
      <c r="TSG3448" s="223"/>
      <c r="TSH3448" s="223"/>
      <c r="TSI3448" s="223"/>
      <c r="TSJ3448" s="223"/>
      <c r="TSK3448" s="223"/>
      <c r="TSL3448" s="223"/>
      <c r="TSM3448" s="223"/>
      <c r="TSN3448" s="223"/>
      <c r="TSO3448" s="223"/>
      <c r="TSP3448" s="223"/>
      <c r="TSQ3448" s="223"/>
      <c r="TSR3448" s="223"/>
      <c r="TSS3448" s="223"/>
      <c r="TST3448" s="223"/>
      <c r="TSU3448" s="223"/>
      <c r="TSV3448" s="223"/>
      <c r="TSW3448" s="223"/>
      <c r="TSX3448" s="223"/>
      <c r="TSY3448" s="223"/>
      <c r="TSZ3448" s="223"/>
      <c r="TTA3448" s="223"/>
      <c r="TTB3448" s="223"/>
      <c r="TTC3448" s="223"/>
      <c r="TTD3448" s="223"/>
      <c r="TTE3448" s="223"/>
      <c r="TTF3448" s="223"/>
      <c r="TTG3448" s="223"/>
      <c r="TTH3448" s="223"/>
      <c r="TTI3448" s="223"/>
      <c r="TTJ3448" s="223"/>
      <c r="TTK3448" s="223"/>
      <c r="TTL3448" s="223"/>
      <c r="TTM3448" s="223"/>
      <c r="TTN3448" s="223"/>
      <c r="TTO3448" s="223"/>
      <c r="TTP3448" s="223"/>
      <c r="TTQ3448" s="223"/>
      <c r="TTR3448" s="223"/>
      <c r="TTS3448" s="223"/>
      <c r="TTT3448" s="223"/>
      <c r="TTU3448" s="223"/>
      <c r="TTV3448" s="223"/>
      <c r="TTW3448" s="223"/>
      <c r="TTX3448" s="223"/>
      <c r="TTY3448" s="223"/>
      <c r="TTZ3448" s="223"/>
      <c r="TUA3448" s="223"/>
      <c r="TUB3448" s="223"/>
      <c r="TUC3448" s="223"/>
      <c r="TUD3448" s="223"/>
      <c r="TUE3448" s="223"/>
      <c r="TUF3448" s="223"/>
      <c r="TUG3448" s="223"/>
      <c r="TUH3448" s="223"/>
      <c r="TUI3448" s="223"/>
      <c r="TUJ3448" s="223"/>
      <c r="TUK3448" s="223"/>
      <c r="TUL3448" s="223"/>
      <c r="TUM3448" s="223"/>
      <c r="TUN3448" s="223"/>
      <c r="TUO3448" s="223"/>
      <c r="TUP3448" s="223"/>
      <c r="TUQ3448" s="223"/>
      <c r="TUR3448" s="223"/>
      <c r="TUS3448" s="223"/>
      <c r="TUT3448" s="223"/>
      <c r="TUU3448" s="223"/>
      <c r="TUV3448" s="223"/>
      <c r="TUW3448" s="223"/>
      <c r="TUX3448" s="223"/>
      <c r="TUY3448" s="223"/>
      <c r="TUZ3448" s="223"/>
      <c r="TVA3448" s="223"/>
      <c r="TVB3448" s="223"/>
      <c r="TVC3448" s="223"/>
      <c r="TVD3448" s="223"/>
      <c r="TVE3448" s="223"/>
      <c r="TVF3448" s="223"/>
      <c r="TVG3448" s="223"/>
      <c r="TVH3448" s="223"/>
      <c r="TVI3448" s="223"/>
      <c r="TVJ3448" s="223"/>
      <c r="TVK3448" s="223"/>
      <c r="TVL3448" s="223"/>
      <c r="TVM3448" s="223"/>
      <c r="TVN3448" s="223"/>
      <c r="TVO3448" s="223"/>
      <c r="TVP3448" s="223"/>
      <c r="TVQ3448" s="223"/>
      <c r="TVR3448" s="223"/>
      <c r="TVS3448" s="223"/>
      <c r="TVT3448" s="223"/>
      <c r="TVU3448" s="223"/>
      <c r="TVV3448" s="223"/>
      <c r="TVW3448" s="223"/>
      <c r="TVX3448" s="223"/>
      <c r="TVY3448" s="223"/>
      <c r="TVZ3448" s="223"/>
      <c r="TWA3448" s="223"/>
      <c r="TWB3448" s="223"/>
      <c r="TWC3448" s="223"/>
      <c r="TWD3448" s="223"/>
      <c r="TWE3448" s="223"/>
      <c r="TWF3448" s="223"/>
      <c r="TWG3448" s="223"/>
      <c r="TWH3448" s="223"/>
      <c r="TWI3448" s="223"/>
      <c r="TWJ3448" s="223"/>
      <c r="TWK3448" s="223"/>
      <c r="TWL3448" s="223"/>
      <c r="TWM3448" s="223"/>
      <c r="TWN3448" s="223"/>
      <c r="TWO3448" s="223"/>
      <c r="TWP3448" s="223"/>
      <c r="TWQ3448" s="223"/>
      <c r="TWR3448" s="223"/>
      <c r="TWS3448" s="223"/>
      <c r="TWT3448" s="223"/>
      <c r="TWU3448" s="223"/>
      <c r="TWV3448" s="223"/>
      <c r="TWW3448" s="223"/>
      <c r="TWX3448" s="223"/>
      <c r="TWY3448" s="223"/>
      <c r="TWZ3448" s="223"/>
      <c r="TXA3448" s="223"/>
      <c r="TXB3448" s="223"/>
      <c r="TXC3448" s="223"/>
      <c r="TXD3448" s="223"/>
      <c r="TXE3448" s="223"/>
      <c r="TXF3448" s="223"/>
      <c r="TXG3448" s="223"/>
      <c r="TXH3448" s="223"/>
      <c r="TXI3448" s="223"/>
      <c r="TXJ3448" s="223"/>
      <c r="TXK3448" s="223"/>
      <c r="TXL3448" s="223"/>
      <c r="TXM3448" s="223"/>
      <c r="TXN3448" s="223"/>
      <c r="TXO3448" s="223"/>
      <c r="TXP3448" s="223"/>
      <c r="TXQ3448" s="223"/>
      <c r="TXR3448" s="223"/>
      <c r="TXS3448" s="223"/>
      <c r="TXT3448" s="223"/>
      <c r="TXU3448" s="223"/>
      <c r="TXV3448" s="223"/>
      <c r="TXW3448" s="223"/>
      <c r="TXX3448" s="223"/>
      <c r="TXY3448" s="223"/>
      <c r="TXZ3448" s="223"/>
      <c r="TYA3448" s="223"/>
      <c r="TYB3448" s="223"/>
      <c r="TYC3448" s="223"/>
      <c r="TYD3448" s="223"/>
      <c r="TYE3448" s="223"/>
      <c r="TYF3448" s="223"/>
      <c r="TYG3448" s="223"/>
      <c r="TYH3448" s="223"/>
      <c r="TYI3448" s="223"/>
      <c r="TYJ3448" s="223"/>
      <c r="TYK3448" s="223"/>
      <c r="TYL3448" s="223"/>
      <c r="TYM3448" s="223"/>
      <c r="TYN3448" s="223"/>
      <c r="TYO3448" s="223"/>
      <c r="TYP3448" s="223"/>
      <c r="TYQ3448" s="223"/>
      <c r="TYR3448" s="223"/>
      <c r="TYS3448" s="223"/>
      <c r="TYT3448" s="223"/>
      <c r="TYU3448" s="223"/>
      <c r="TYV3448" s="223"/>
      <c r="TYW3448" s="223"/>
      <c r="TYX3448" s="223"/>
      <c r="TYY3448" s="223"/>
      <c r="TYZ3448" s="223"/>
      <c r="TZA3448" s="223"/>
      <c r="TZB3448" s="223"/>
      <c r="TZC3448" s="223"/>
      <c r="TZD3448" s="223"/>
      <c r="TZE3448" s="223"/>
      <c r="TZF3448" s="223"/>
      <c r="TZG3448" s="223"/>
      <c r="TZH3448" s="223"/>
      <c r="TZI3448" s="223"/>
      <c r="TZJ3448" s="223"/>
      <c r="TZK3448" s="223"/>
      <c r="TZL3448" s="223"/>
      <c r="TZM3448" s="223"/>
      <c r="TZN3448" s="223"/>
      <c r="TZO3448" s="223"/>
      <c r="TZP3448" s="223"/>
      <c r="TZQ3448" s="223"/>
      <c r="TZR3448" s="223"/>
      <c r="TZS3448" s="223"/>
      <c r="TZT3448" s="223"/>
      <c r="TZU3448" s="223"/>
      <c r="TZV3448" s="223"/>
      <c r="TZW3448" s="223"/>
      <c r="TZX3448" s="223"/>
      <c r="TZY3448" s="223"/>
      <c r="TZZ3448" s="223"/>
      <c r="UAA3448" s="223"/>
      <c r="UAB3448" s="223"/>
      <c r="UAC3448" s="223"/>
      <c r="UAD3448" s="223"/>
      <c r="UAE3448" s="223"/>
      <c r="UAF3448" s="223"/>
      <c r="UAG3448" s="223"/>
      <c r="UAH3448" s="223"/>
      <c r="UAI3448" s="223"/>
      <c r="UAJ3448" s="223"/>
      <c r="UAK3448" s="223"/>
      <c r="UAL3448" s="223"/>
      <c r="UAM3448" s="223"/>
      <c r="UAN3448" s="223"/>
      <c r="UAO3448" s="223"/>
      <c r="UAP3448" s="223"/>
      <c r="UAQ3448" s="223"/>
      <c r="UAR3448" s="223"/>
      <c r="UAS3448" s="223"/>
      <c r="UAT3448" s="223"/>
      <c r="UAU3448" s="223"/>
      <c r="UAV3448" s="223"/>
      <c r="UAW3448" s="223"/>
      <c r="UAX3448" s="223"/>
      <c r="UAY3448" s="223"/>
      <c r="UAZ3448" s="223"/>
      <c r="UBA3448" s="223"/>
      <c r="UBB3448" s="223"/>
      <c r="UBC3448" s="223"/>
      <c r="UBD3448" s="223"/>
      <c r="UBE3448" s="223"/>
      <c r="UBF3448" s="223"/>
      <c r="UBG3448" s="223"/>
      <c r="UBH3448" s="223"/>
      <c r="UBI3448" s="223"/>
      <c r="UBJ3448" s="223"/>
      <c r="UBK3448" s="223"/>
      <c r="UBL3448" s="223"/>
      <c r="UBM3448" s="223"/>
      <c r="UBN3448" s="223"/>
      <c r="UBO3448" s="223"/>
      <c r="UBP3448" s="223"/>
      <c r="UBQ3448" s="223"/>
      <c r="UBR3448" s="223"/>
      <c r="UBS3448" s="223"/>
      <c r="UBT3448" s="223"/>
      <c r="UBU3448" s="223"/>
      <c r="UBV3448" s="223"/>
      <c r="UBW3448" s="223"/>
      <c r="UBX3448" s="223"/>
      <c r="UBY3448" s="223"/>
      <c r="UBZ3448" s="223"/>
      <c r="UCA3448" s="223"/>
      <c r="UCB3448" s="223"/>
      <c r="UCC3448" s="223"/>
      <c r="UCD3448" s="223"/>
      <c r="UCE3448" s="223"/>
      <c r="UCF3448" s="223"/>
      <c r="UCG3448" s="223"/>
      <c r="UCH3448" s="223"/>
      <c r="UCI3448" s="223"/>
      <c r="UCJ3448" s="223"/>
      <c r="UCK3448" s="223"/>
      <c r="UCL3448" s="223"/>
      <c r="UCM3448" s="223"/>
      <c r="UCN3448" s="223"/>
      <c r="UCO3448" s="223"/>
      <c r="UCP3448" s="223"/>
      <c r="UCQ3448" s="223"/>
      <c r="UCR3448" s="223"/>
      <c r="UCS3448" s="223"/>
      <c r="UCT3448" s="223"/>
      <c r="UCU3448" s="223"/>
      <c r="UCV3448" s="223"/>
      <c r="UCW3448" s="223"/>
      <c r="UCX3448" s="223"/>
      <c r="UCY3448" s="223"/>
      <c r="UCZ3448" s="223"/>
      <c r="UDA3448" s="223"/>
      <c r="UDB3448" s="223"/>
      <c r="UDC3448" s="223"/>
      <c r="UDD3448" s="223"/>
      <c r="UDE3448" s="223"/>
      <c r="UDF3448" s="223"/>
      <c r="UDG3448" s="223"/>
      <c r="UDH3448" s="223"/>
      <c r="UDI3448" s="223"/>
      <c r="UDJ3448" s="223"/>
      <c r="UDK3448" s="223"/>
      <c r="UDL3448" s="223"/>
      <c r="UDM3448" s="223"/>
      <c r="UDN3448" s="223"/>
      <c r="UDO3448" s="223"/>
      <c r="UDP3448" s="223"/>
      <c r="UDQ3448" s="223"/>
      <c r="UDR3448" s="223"/>
      <c r="UDS3448" s="223"/>
      <c r="UDT3448" s="223"/>
      <c r="UDU3448" s="223"/>
      <c r="UDV3448" s="223"/>
      <c r="UDW3448" s="223"/>
      <c r="UDX3448" s="223"/>
      <c r="UDY3448" s="223"/>
      <c r="UDZ3448" s="223"/>
      <c r="UEA3448" s="223"/>
      <c r="UEB3448" s="223"/>
      <c r="UEC3448" s="223"/>
      <c r="UED3448" s="223"/>
      <c r="UEE3448" s="223"/>
      <c r="UEF3448" s="223"/>
      <c r="UEG3448" s="223"/>
      <c r="UEH3448" s="223"/>
      <c r="UEI3448" s="223"/>
      <c r="UEJ3448" s="223"/>
      <c r="UEK3448" s="223"/>
      <c r="UEL3448" s="223"/>
      <c r="UEM3448" s="223"/>
      <c r="UEN3448" s="223"/>
      <c r="UEO3448" s="223"/>
      <c r="UEP3448" s="223"/>
      <c r="UEQ3448" s="223"/>
      <c r="UER3448" s="223"/>
      <c r="UES3448" s="223"/>
      <c r="UET3448" s="223"/>
      <c r="UEU3448" s="223"/>
      <c r="UEV3448" s="223"/>
      <c r="UEW3448" s="223"/>
      <c r="UEX3448" s="223"/>
      <c r="UEY3448" s="223"/>
      <c r="UEZ3448" s="223"/>
      <c r="UFA3448" s="223"/>
      <c r="UFB3448" s="223"/>
      <c r="UFC3448" s="223"/>
      <c r="UFD3448" s="223"/>
      <c r="UFE3448" s="223"/>
      <c r="UFF3448" s="223"/>
      <c r="UFG3448" s="223"/>
      <c r="UFH3448" s="223"/>
      <c r="UFI3448" s="223"/>
      <c r="UFJ3448" s="223"/>
      <c r="UFK3448" s="223"/>
      <c r="UFL3448" s="223"/>
      <c r="UFM3448" s="223"/>
      <c r="UFN3448" s="223"/>
      <c r="UFO3448" s="223"/>
      <c r="UFP3448" s="223"/>
      <c r="UFQ3448" s="223"/>
      <c r="UFR3448" s="223"/>
      <c r="UFS3448" s="223"/>
      <c r="UFT3448" s="223"/>
      <c r="UFU3448" s="223"/>
      <c r="UFV3448" s="223"/>
      <c r="UFW3448" s="223"/>
      <c r="UFX3448" s="223"/>
      <c r="UFY3448" s="223"/>
      <c r="UFZ3448" s="223"/>
      <c r="UGA3448" s="223"/>
      <c r="UGB3448" s="223"/>
      <c r="UGC3448" s="223"/>
      <c r="UGD3448" s="223"/>
      <c r="UGE3448" s="223"/>
      <c r="UGF3448" s="223"/>
      <c r="UGG3448" s="223"/>
      <c r="UGH3448" s="223"/>
      <c r="UGI3448" s="223"/>
      <c r="UGJ3448" s="223"/>
      <c r="UGK3448" s="223"/>
      <c r="UGL3448" s="223"/>
      <c r="UGM3448" s="223"/>
      <c r="UGN3448" s="223"/>
      <c r="UGO3448" s="223"/>
      <c r="UGP3448" s="223"/>
      <c r="UGQ3448" s="223"/>
      <c r="UGR3448" s="223"/>
      <c r="UGS3448" s="223"/>
      <c r="UGT3448" s="223"/>
      <c r="UGU3448" s="223"/>
      <c r="UGV3448" s="223"/>
      <c r="UGW3448" s="223"/>
      <c r="UGX3448" s="223"/>
      <c r="UGY3448" s="223"/>
      <c r="UGZ3448" s="223"/>
      <c r="UHA3448" s="223"/>
      <c r="UHB3448" s="223"/>
      <c r="UHC3448" s="223"/>
      <c r="UHD3448" s="223"/>
      <c r="UHE3448" s="223"/>
      <c r="UHF3448" s="223"/>
      <c r="UHG3448" s="223"/>
      <c r="UHH3448" s="223"/>
      <c r="UHI3448" s="223"/>
      <c r="UHJ3448" s="223"/>
      <c r="UHK3448" s="223"/>
      <c r="UHL3448" s="223"/>
      <c r="UHM3448" s="223"/>
      <c r="UHN3448" s="223"/>
      <c r="UHO3448" s="223"/>
      <c r="UHP3448" s="223"/>
      <c r="UHQ3448" s="223"/>
      <c r="UHR3448" s="223"/>
      <c r="UHS3448" s="223"/>
      <c r="UHT3448" s="223"/>
      <c r="UHU3448" s="223"/>
      <c r="UHV3448" s="223"/>
      <c r="UHW3448" s="223"/>
      <c r="UHX3448" s="223"/>
      <c r="UHY3448" s="223"/>
      <c r="UHZ3448" s="223"/>
      <c r="UIA3448" s="223"/>
      <c r="UIB3448" s="223"/>
      <c r="UIC3448" s="223"/>
      <c r="UID3448" s="223"/>
      <c r="UIE3448" s="223"/>
      <c r="UIF3448" s="223"/>
      <c r="UIG3448" s="223"/>
      <c r="UIH3448" s="223"/>
      <c r="UII3448" s="223"/>
      <c r="UIJ3448" s="223"/>
      <c r="UIK3448" s="223"/>
      <c r="UIL3448" s="223"/>
      <c r="UIM3448" s="223"/>
      <c r="UIN3448" s="223"/>
      <c r="UIO3448" s="223"/>
      <c r="UIP3448" s="223"/>
      <c r="UIQ3448" s="223"/>
      <c r="UIR3448" s="223"/>
      <c r="UIS3448" s="223"/>
      <c r="UIT3448" s="223"/>
      <c r="UIU3448" s="223"/>
      <c r="UIV3448" s="223"/>
      <c r="UIW3448" s="223"/>
      <c r="UIX3448" s="223"/>
      <c r="UIY3448" s="223"/>
      <c r="UIZ3448" s="223"/>
      <c r="UJA3448" s="223"/>
      <c r="UJB3448" s="223"/>
      <c r="UJC3448" s="223"/>
      <c r="UJD3448" s="223"/>
      <c r="UJE3448" s="223"/>
      <c r="UJF3448" s="223"/>
      <c r="UJG3448" s="223"/>
      <c r="UJH3448" s="223"/>
      <c r="UJI3448" s="223"/>
      <c r="UJJ3448" s="223"/>
      <c r="UJK3448" s="223"/>
      <c r="UJL3448" s="223"/>
      <c r="UJM3448" s="223"/>
      <c r="UJN3448" s="223"/>
      <c r="UJO3448" s="223"/>
      <c r="UJP3448" s="223"/>
      <c r="UJQ3448" s="223"/>
      <c r="UJR3448" s="223"/>
      <c r="UJS3448" s="223"/>
      <c r="UJT3448" s="223"/>
      <c r="UJU3448" s="223"/>
      <c r="UJV3448" s="223"/>
      <c r="UJW3448" s="223"/>
      <c r="UJX3448" s="223"/>
      <c r="UJY3448" s="223"/>
      <c r="UJZ3448" s="223"/>
      <c r="UKA3448" s="223"/>
      <c r="UKB3448" s="223"/>
      <c r="UKC3448" s="223"/>
      <c r="UKD3448" s="223"/>
      <c r="UKE3448" s="223"/>
      <c r="UKF3448" s="223"/>
      <c r="UKG3448" s="223"/>
      <c r="UKH3448" s="223"/>
      <c r="UKI3448" s="223"/>
      <c r="UKJ3448" s="223"/>
      <c r="UKK3448" s="223"/>
      <c r="UKL3448" s="223"/>
      <c r="UKM3448" s="223"/>
      <c r="UKN3448" s="223"/>
      <c r="UKO3448" s="223"/>
      <c r="UKP3448" s="223"/>
      <c r="UKQ3448" s="223"/>
      <c r="UKR3448" s="223"/>
      <c r="UKS3448" s="223"/>
      <c r="UKT3448" s="223"/>
      <c r="UKU3448" s="223"/>
      <c r="UKV3448" s="223"/>
      <c r="UKW3448" s="223"/>
      <c r="UKX3448" s="223"/>
      <c r="UKY3448" s="223"/>
      <c r="UKZ3448" s="223"/>
      <c r="ULA3448" s="223"/>
      <c r="ULB3448" s="223"/>
      <c r="ULC3448" s="223"/>
      <c r="ULD3448" s="223"/>
      <c r="ULE3448" s="223"/>
      <c r="ULF3448" s="223"/>
      <c r="ULG3448" s="223"/>
      <c r="ULH3448" s="223"/>
      <c r="ULI3448" s="223"/>
      <c r="ULJ3448" s="223"/>
      <c r="ULK3448" s="223"/>
      <c r="ULL3448" s="223"/>
      <c r="ULM3448" s="223"/>
      <c r="ULN3448" s="223"/>
      <c r="ULO3448" s="223"/>
      <c r="ULP3448" s="223"/>
      <c r="ULQ3448" s="223"/>
      <c r="ULR3448" s="223"/>
      <c r="ULS3448" s="223"/>
      <c r="ULT3448" s="223"/>
      <c r="ULU3448" s="223"/>
      <c r="ULV3448" s="223"/>
      <c r="ULW3448" s="223"/>
      <c r="ULX3448" s="223"/>
      <c r="ULY3448" s="223"/>
      <c r="ULZ3448" s="223"/>
      <c r="UMA3448" s="223"/>
      <c r="UMB3448" s="223"/>
      <c r="UMC3448" s="223"/>
      <c r="UMD3448" s="223"/>
      <c r="UME3448" s="223"/>
      <c r="UMF3448" s="223"/>
      <c r="UMG3448" s="223"/>
      <c r="UMH3448" s="223"/>
      <c r="UMI3448" s="223"/>
      <c r="UMJ3448" s="223"/>
      <c r="UMK3448" s="223"/>
      <c r="UML3448" s="223"/>
      <c r="UMM3448" s="223"/>
      <c r="UMN3448" s="223"/>
      <c r="UMO3448" s="223"/>
      <c r="UMP3448" s="223"/>
      <c r="UMQ3448" s="223"/>
      <c r="UMR3448" s="223"/>
      <c r="UMS3448" s="223"/>
      <c r="UMT3448" s="223"/>
      <c r="UMU3448" s="223"/>
      <c r="UMV3448" s="223"/>
      <c r="UMW3448" s="223"/>
      <c r="UMX3448" s="223"/>
      <c r="UMY3448" s="223"/>
      <c r="UMZ3448" s="223"/>
      <c r="UNA3448" s="223"/>
      <c r="UNB3448" s="223"/>
      <c r="UNC3448" s="223"/>
      <c r="UND3448" s="223"/>
      <c r="UNE3448" s="223"/>
      <c r="UNF3448" s="223"/>
      <c r="UNG3448" s="223"/>
      <c r="UNH3448" s="223"/>
      <c r="UNI3448" s="223"/>
      <c r="UNJ3448" s="223"/>
      <c r="UNK3448" s="223"/>
      <c r="UNL3448" s="223"/>
      <c r="UNM3448" s="223"/>
      <c r="UNN3448" s="223"/>
      <c r="UNO3448" s="223"/>
      <c r="UNP3448" s="223"/>
      <c r="UNQ3448" s="223"/>
      <c r="UNR3448" s="223"/>
      <c r="UNS3448" s="223"/>
      <c r="UNT3448" s="223"/>
      <c r="UNU3448" s="223"/>
      <c r="UNV3448" s="223"/>
      <c r="UNW3448" s="223"/>
      <c r="UNX3448" s="223"/>
      <c r="UNY3448" s="223"/>
      <c r="UNZ3448" s="223"/>
      <c r="UOA3448" s="223"/>
      <c r="UOB3448" s="223"/>
      <c r="UOC3448" s="223"/>
      <c r="UOD3448" s="223"/>
      <c r="UOE3448" s="223"/>
      <c r="UOF3448" s="223"/>
      <c r="UOG3448" s="223"/>
      <c r="UOH3448" s="223"/>
      <c r="UOI3448" s="223"/>
      <c r="UOJ3448" s="223"/>
      <c r="UOK3448" s="223"/>
      <c r="UOL3448" s="223"/>
      <c r="UOM3448" s="223"/>
      <c r="UON3448" s="223"/>
      <c r="UOO3448" s="223"/>
      <c r="UOP3448" s="223"/>
      <c r="UOQ3448" s="223"/>
      <c r="UOR3448" s="223"/>
      <c r="UOS3448" s="223"/>
      <c r="UOT3448" s="223"/>
      <c r="UOU3448" s="223"/>
      <c r="UOV3448" s="223"/>
      <c r="UOW3448" s="223"/>
      <c r="UOX3448" s="223"/>
      <c r="UOY3448" s="223"/>
      <c r="UOZ3448" s="223"/>
      <c r="UPA3448" s="223"/>
      <c r="UPB3448" s="223"/>
      <c r="UPC3448" s="223"/>
      <c r="UPD3448" s="223"/>
      <c r="UPE3448" s="223"/>
      <c r="UPF3448" s="223"/>
      <c r="UPG3448" s="223"/>
      <c r="UPH3448" s="223"/>
      <c r="UPI3448" s="223"/>
      <c r="UPJ3448" s="223"/>
      <c r="UPK3448" s="223"/>
      <c r="UPL3448" s="223"/>
      <c r="UPM3448" s="223"/>
      <c r="UPN3448" s="223"/>
      <c r="UPO3448" s="223"/>
      <c r="UPP3448" s="223"/>
      <c r="UPQ3448" s="223"/>
      <c r="UPR3448" s="223"/>
      <c r="UPS3448" s="223"/>
      <c r="UPT3448" s="223"/>
      <c r="UPU3448" s="223"/>
      <c r="UPV3448" s="223"/>
      <c r="UPW3448" s="223"/>
      <c r="UPX3448" s="223"/>
      <c r="UPY3448" s="223"/>
      <c r="UPZ3448" s="223"/>
      <c r="UQA3448" s="223"/>
      <c r="UQB3448" s="223"/>
      <c r="UQC3448" s="223"/>
      <c r="UQD3448" s="223"/>
      <c r="UQE3448" s="223"/>
      <c r="UQF3448" s="223"/>
      <c r="UQG3448" s="223"/>
      <c r="UQH3448" s="223"/>
      <c r="UQI3448" s="223"/>
      <c r="UQJ3448" s="223"/>
      <c r="UQK3448" s="223"/>
      <c r="UQL3448" s="223"/>
      <c r="UQM3448" s="223"/>
      <c r="UQN3448" s="223"/>
      <c r="UQO3448" s="223"/>
      <c r="UQP3448" s="223"/>
      <c r="UQQ3448" s="223"/>
      <c r="UQR3448" s="223"/>
      <c r="UQS3448" s="223"/>
      <c r="UQT3448" s="223"/>
      <c r="UQU3448" s="223"/>
      <c r="UQV3448" s="223"/>
      <c r="UQW3448" s="223"/>
      <c r="UQX3448" s="223"/>
      <c r="UQY3448" s="223"/>
      <c r="UQZ3448" s="223"/>
      <c r="URA3448" s="223"/>
      <c r="URB3448" s="223"/>
      <c r="URC3448" s="223"/>
      <c r="URD3448" s="223"/>
      <c r="URE3448" s="223"/>
      <c r="URF3448" s="223"/>
      <c r="URG3448" s="223"/>
      <c r="URH3448" s="223"/>
      <c r="URI3448" s="223"/>
      <c r="URJ3448" s="223"/>
      <c r="URK3448" s="223"/>
      <c r="URL3448" s="223"/>
      <c r="URM3448" s="223"/>
      <c r="URN3448" s="223"/>
      <c r="URO3448" s="223"/>
      <c r="URP3448" s="223"/>
      <c r="URQ3448" s="223"/>
      <c r="URR3448" s="223"/>
      <c r="URS3448" s="223"/>
      <c r="URT3448" s="223"/>
      <c r="URU3448" s="223"/>
      <c r="URV3448" s="223"/>
      <c r="URW3448" s="223"/>
      <c r="URX3448" s="223"/>
      <c r="URY3448" s="223"/>
      <c r="URZ3448" s="223"/>
      <c r="USA3448" s="223"/>
      <c r="USB3448" s="223"/>
      <c r="USC3448" s="223"/>
      <c r="USD3448" s="223"/>
      <c r="USE3448" s="223"/>
      <c r="USF3448" s="223"/>
      <c r="USG3448" s="223"/>
      <c r="USH3448" s="223"/>
      <c r="USI3448" s="223"/>
      <c r="USJ3448" s="223"/>
      <c r="USK3448" s="223"/>
      <c r="USL3448" s="223"/>
      <c r="USM3448" s="223"/>
      <c r="USN3448" s="223"/>
      <c r="USO3448" s="223"/>
      <c r="USP3448" s="223"/>
      <c r="USQ3448" s="223"/>
      <c r="USR3448" s="223"/>
      <c r="USS3448" s="223"/>
      <c r="UST3448" s="223"/>
      <c r="USU3448" s="223"/>
      <c r="USV3448" s="223"/>
      <c r="USW3448" s="223"/>
      <c r="USX3448" s="223"/>
      <c r="USY3448" s="223"/>
      <c r="USZ3448" s="223"/>
      <c r="UTA3448" s="223"/>
      <c r="UTB3448" s="223"/>
      <c r="UTC3448" s="223"/>
      <c r="UTD3448" s="223"/>
      <c r="UTE3448" s="223"/>
      <c r="UTF3448" s="223"/>
      <c r="UTG3448" s="223"/>
      <c r="UTH3448" s="223"/>
      <c r="UTI3448" s="223"/>
      <c r="UTJ3448" s="223"/>
      <c r="UTK3448" s="223"/>
      <c r="UTL3448" s="223"/>
      <c r="UTM3448" s="223"/>
      <c r="UTN3448" s="223"/>
      <c r="UTO3448" s="223"/>
      <c r="UTP3448" s="223"/>
      <c r="UTQ3448" s="223"/>
      <c r="UTR3448" s="223"/>
      <c r="UTS3448" s="223"/>
      <c r="UTT3448" s="223"/>
      <c r="UTU3448" s="223"/>
      <c r="UTV3448" s="223"/>
      <c r="UTW3448" s="223"/>
      <c r="UTX3448" s="223"/>
      <c r="UTY3448" s="223"/>
      <c r="UTZ3448" s="223"/>
      <c r="UUA3448" s="223"/>
      <c r="UUB3448" s="223"/>
      <c r="UUC3448" s="223"/>
      <c r="UUD3448" s="223"/>
      <c r="UUE3448" s="223"/>
      <c r="UUF3448" s="223"/>
      <c r="UUG3448" s="223"/>
      <c r="UUH3448" s="223"/>
      <c r="UUI3448" s="223"/>
      <c r="UUJ3448" s="223"/>
      <c r="UUK3448" s="223"/>
      <c r="UUL3448" s="223"/>
      <c r="UUM3448" s="223"/>
      <c r="UUN3448" s="223"/>
      <c r="UUO3448" s="223"/>
      <c r="UUP3448" s="223"/>
      <c r="UUQ3448" s="223"/>
      <c r="UUR3448" s="223"/>
      <c r="UUS3448" s="223"/>
      <c r="UUT3448" s="223"/>
      <c r="UUU3448" s="223"/>
      <c r="UUV3448" s="223"/>
      <c r="UUW3448" s="223"/>
      <c r="UUX3448" s="223"/>
      <c r="UUY3448" s="223"/>
      <c r="UUZ3448" s="223"/>
      <c r="UVA3448" s="223"/>
      <c r="UVB3448" s="223"/>
      <c r="UVC3448" s="223"/>
      <c r="UVD3448" s="223"/>
      <c r="UVE3448" s="223"/>
      <c r="UVF3448" s="223"/>
      <c r="UVG3448" s="223"/>
      <c r="UVH3448" s="223"/>
      <c r="UVI3448" s="223"/>
      <c r="UVJ3448" s="223"/>
      <c r="UVK3448" s="223"/>
      <c r="UVL3448" s="223"/>
      <c r="UVM3448" s="223"/>
      <c r="UVN3448" s="223"/>
      <c r="UVO3448" s="223"/>
      <c r="UVP3448" s="223"/>
      <c r="UVQ3448" s="223"/>
      <c r="UVR3448" s="223"/>
      <c r="UVS3448" s="223"/>
      <c r="UVT3448" s="223"/>
      <c r="UVU3448" s="223"/>
      <c r="UVV3448" s="223"/>
      <c r="UVW3448" s="223"/>
      <c r="UVX3448" s="223"/>
      <c r="UVY3448" s="223"/>
      <c r="UVZ3448" s="223"/>
      <c r="UWA3448" s="223"/>
      <c r="UWB3448" s="223"/>
      <c r="UWC3448" s="223"/>
      <c r="UWD3448" s="223"/>
      <c r="UWE3448" s="223"/>
      <c r="UWF3448" s="223"/>
      <c r="UWG3448" s="223"/>
      <c r="UWH3448" s="223"/>
      <c r="UWI3448" s="223"/>
      <c r="UWJ3448" s="223"/>
      <c r="UWK3448" s="223"/>
      <c r="UWL3448" s="223"/>
      <c r="UWM3448" s="223"/>
      <c r="UWN3448" s="223"/>
      <c r="UWO3448" s="223"/>
      <c r="UWP3448" s="223"/>
      <c r="UWQ3448" s="223"/>
      <c r="UWR3448" s="223"/>
      <c r="UWS3448" s="223"/>
      <c r="UWT3448" s="223"/>
      <c r="UWU3448" s="223"/>
      <c r="UWV3448" s="223"/>
      <c r="UWW3448" s="223"/>
      <c r="UWX3448" s="223"/>
      <c r="UWY3448" s="223"/>
      <c r="UWZ3448" s="223"/>
      <c r="UXA3448" s="223"/>
      <c r="UXB3448" s="223"/>
      <c r="UXC3448" s="223"/>
      <c r="UXD3448" s="223"/>
      <c r="UXE3448" s="223"/>
      <c r="UXF3448" s="223"/>
      <c r="UXG3448" s="223"/>
      <c r="UXH3448" s="223"/>
      <c r="UXI3448" s="223"/>
      <c r="UXJ3448" s="223"/>
      <c r="UXK3448" s="223"/>
      <c r="UXL3448" s="223"/>
      <c r="UXM3448" s="223"/>
      <c r="UXN3448" s="223"/>
      <c r="UXO3448" s="223"/>
      <c r="UXP3448" s="223"/>
      <c r="UXQ3448" s="223"/>
      <c r="UXR3448" s="223"/>
      <c r="UXS3448" s="223"/>
      <c r="UXT3448" s="223"/>
      <c r="UXU3448" s="223"/>
      <c r="UXV3448" s="223"/>
      <c r="UXW3448" s="223"/>
      <c r="UXX3448" s="223"/>
      <c r="UXY3448" s="223"/>
      <c r="UXZ3448" s="223"/>
      <c r="UYA3448" s="223"/>
      <c r="UYB3448" s="223"/>
      <c r="UYC3448" s="223"/>
      <c r="UYD3448" s="223"/>
      <c r="UYE3448" s="223"/>
      <c r="UYF3448" s="223"/>
      <c r="UYG3448" s="223"/>
      <c r="UYH3448" s="223"/>
      <c r="UYI3448" s="223"/>
      <c r="UYJ3448" s="223"/>
      <c r="UYK3448" s="223"/>
      <c r="UYL3448" s="223"/>
      <c r="UYM3448" s="223"/>
      <c r="UYN3448" s="223"/>
      <c r="UYO3448" s="223"/>
      <c r="UYP3448" s="223"/>
      <c r="UYQ3448" s="223"/>
      <c r="UYR3448" s="223"/>
      <c r="UYS3448" s="223"/>
      <c r="UYT3448" s="223"/>
      <c r="UYU3448" s="223"/>
      <c r="UYV3448" s="223"/>
      <c r="UYW3448" s="223"/>
      <c r="UYX3448" s="223"/>
      <c r="UYY3448" s="223"/>
      <c r="UYZ3448" s="223"/>
      <c r="UZA3448" s="223"/>
      <c r="UZB3448" s="223"/>
      <c r="UZC3448" s="223"/>
      <c r="UZD3448" s="223"/>
      <c r="UZE3448" s="223"/>
      <c r="UZF3448" s="223"/>
      <c r="UZG3448" s="223"/>
      <c r="UZH3448" s="223"/>
      <c r="UZI3448" s="223"/>
      <c r="UZJ3448" s="223"/>
      <c r="UZK3448" s="223"/>
      <c r="UZL3448" s="223"/>
      <c r="UZM3448" s="223"/>
      <c r="UZN3448" s="223"/>
      <c r="UZO3448" s="223"/>
      <c r="UZP3448" s="223"/>
      <c r="UZQ3448" s="223"/>
      <c r="UZR3448" s="223"/>
      <c r="UZS3448" s="223"/>
      <c r="UZT3448" s="223"/>
      <c r="UZU3448" s="223"/>
      <c r="UZV3448" s="223"/>
      <c r="UZW3448" s="223"/>
      <c r="UZX3448" s="223"/>
      <c r="UZY3448" s="223"/>
      <c r="UZZ3448" s="223"/>
      <c r="VAA3448" s="223"/>
      <c r="VAB3448" s="223"/>
      <c r="VAC3448" s="223"/>
      <c r="VAD3448" s="223"/>
      <c r="VAE3448" s="223"/>
      <c r="VAF3448" s="223"/>
      <c r="VAG3448" s="223"/>
      <c r="VAH3448" s="223"/>
      <c r="VAI3448" s="223"/>
      <c r="VAJ3448" s="223"/>
      <c r="VAK3448" s="223"/>
      <c r="VAL3448" s="223"/>
      <c r="VAM3448" s="223"/>
      <c r="VAN3448" s="223"/>
      <c r="VAO3448" s="223"/>
      <c r="VAP3448" s="223"/>
      <c r="VAQ3448" s="223"/>
      <c r="VAR3448" s="223"/>
      <c r="VAS3448" s="223"/>
      <c r="VAT3448" s="223"/>
      <c r="VAU3448" s="223"/>
      <c r="VAV3448" s="223"/>
      <c r="VAW3448" s="223"/>
      <c r="VAX3448" s="223"/>
      <c r="VAY3448" s="223"/>
      <c r="VAZ3448" s="223"/>
      <c r="VBA3448" s="223"/>
      <c r="VBB3448" s="223"/>
      <c r="VBC3448" s="223"/>
      <c r="VBD3448" s="223"/>
      <c r="VBE3448" s="223"/>
      <c r="VBF3448" s="223"/>
      <c r="VBG3448" s="223"/>
      <c r="VBH3448" s="223"/>
      <c r="VBI3448" s="223"/>
      <c r="VBJ3448" s="223"/>
      <c r="VBK3448" s="223"/>
      <c r="VBL3448" s="223"/>
      <c r="VBM3448" s="223"/>
      <c r="VBN3448" s="223"/>
      <c r="VBO3448" s="223"/>
      <c r="VBP3448" s="223"/>
      <c r="VBQ3448" s="223"/>
      <c r="VBR3448" s="223"/>
      <c r="VBS3448" s="223"/>
      <c r="VBT3448" s="223"/>
      <c r="VBU3448" s="223"/>
      <c r="VBV3448" s="223"/>
      <c r="VBW3448" s="223"/>
      <c r="VBX3448" s="223"/>
      <c r="VBY3448" s="223"/>
      <c r="VBZ3448" s="223"/>
      <c r="VCA3448" s="223"/>
      <c r="VCB3448" s="223"/>
      <c r="VCC3448" s="223"/>
      <c r="VCD3448" s="223"/>
      <c r="VCE3448" s="223"/>
      <c r="VCF3448" s="223"/>
      <c r="VCG3448" s="223"/>
      <c r="VCH3448" s="223"/>
      <c r="VCI3448" s="223"/>
      <c r="VCJ3448" s="223"/>
      <c r="VCK3448" s="223"/>
      <c r="VCL3448" s="223"/>
      <c r="VCM3448" s="223"/>
      <c r="VCN3448" s="223"/>
      <c r="VCO3448" s="223"/>
      <c r="VCP3448" s="223"/>
      <c r="VCQ3448" s="223"/>
      <c r="VCR3448" s="223"/>
      <c r="VCS3448" s="223"/>
      <c r="VCT3448" s="223"/>
      <c r="VCU3448" s="223"/>
      <c r="VCV3448" s="223"/>
      <c r="VCW3448" s="223"/>
      <c r="VCX3448" s="223"/>
      <c r="VCY3448" s="223"/>
      <c r="VCZ3448" s="223"/>
      <c r="VDA3448" s="223"/>
      <c r="VDB3448" s="223"/>
      <c r="VDC3448" s="223"/>
      <c r="VDD3448" s="223"/>
      <c r="VDE3448" s="223"/>
      <c r="VDF3448" s="223"/>
      <c r="VDG3448" s="223"/>
      <c r="VDH3448" s="223"/>
      <c r="VDI3448" s="223"/>
      <c r="VDJ3448" s="223"/>
      <c r="VDK3448" s="223"/>
      <c r="VDL3448" s="223"/>
      <c r="VDM3448" s="223"/>
      <c r="VDN3448" s="223"/>
      <c r="VDO3448" s="223"/>
      <c r="VDP3448" s="223"/>
      <c r="VDQ3448" s="223"/>
      <c r="VDR3448" s="223"/>
      <c r="VDS3448" s="223"/>
      <c r="VDT3448" s="223"/>
      <c r="VDU3448" s="223"/>
      <c r="VDV3448" s="223"/>
      <c r="VDW3448" s="223"/>
      <c r="VDX3448" s="223"/>
      <c r="VDY3448" s="223"/>
      <c r="VDZ3448" s="223"/>
      <c r="VEA3448" s="223"/>
      <c r="VEB3448" s="223"/>
      <c r="VEC3448" s="223"/>
      <c r="VED3448" s="223"/>
      <c r="VEE3448" s="223"/>
      <c r="VEF3448" s="223"/>
      <c r="VEG3448" s="223"/>
      <c r="VEH3448" s="223"/>
      <c r="VEI3448" s="223"/>
      <c r="VEJ3448" s="223"/>
      <c r="VEK3448" s="223"/>
      <c r="VEL3448" s="223"/>
      <c r="VEM3448" s="223"/>
      <c r="VEN3448" s="223"/>
      <c r="VEO3448" s="223"/>
      <c r="VEP3448" s="223"/>
      <c r="VEQ3448" s="223"/>
      <c r="VER3448" s="223"/>
      <c r="VES3448" s="223"/>
      <c r="VET3448" s="223"/>
      <c r="VEU3448" s="223"/>
      <c r="VEV3448" s="223"/>
      <c r="VEW3448" s="223"/>
      <c r="VEX3448" s="223"/>
      <c r="VEY3448" s="223"/>
      <c r="VEZ3448" s="223"/>
      <c r="VFA3448" s="223"/>
      <c r="VFB3448" s="223"/>
      <c r="VFC3448" s="223"/>
      <c r="VFD3448" s="223"/>
      <c r="VFE3448" s="223"/>
      <c r="VFF3448" s="223"/>
      <c r="VFG3448" s="223"/>
      <c r="VFH3448" s="223"/>
      <c r="VFI3448" s="223"/>
      <c r="VFJ3448" s="223"/>
      <c r="VFK3448" s="223"/>
      <c r="VFL3448" s="223"/>
      <c r="VFM3448" s="223"/>
      <c r="VFN3448" s="223"/>
      <c r="VFO3448" s="223"/>
      <c r="VFP3448" s="223"/>
      <c r="VFQ3448" s="223"/>
      <c r="VFR3448" s="223"/>
      <c r="VFS3448" s="223"/>
      <c r="VFT3448" s="223"/>
      <c r="VFU3448" s="223"/>
      <c r="VFV3448" s="223"/>
      <c r="VFW3448" s="223"/>
      <c r="VFX3448" s="223"/>
      <c r="VFY3448" s="223"/>
      <c r="VFZ3448" s="223"/>
      <c r="VGA3448" s="223"/>
      <c r="VGB3448" s="223"/>
      <c r="VGC3448" s="223"/>
      <c r="VGD3448" s="223"/>
      <c r="VGE3448" s="223"/>
      <c r="VGF3448" s="223"/>
      <c r="VGG3448" s="223"/>
      <c r="VGH3448" s="223"/>
      <c r="VGI3448" s="223"/>
      <c r="VGJ3448" s="223"/>
      <c r="VGK3448" s="223"/>
      <c r="VGL3448" s="223"/>
      <c r="VGM3448" s="223"/>
      <c r="VGN3448" s="223"/>
      <c r="VGO3448" s="223"/>
      <c r="VGP3448" s="223"/>
      <c r="VGQ3448" s="223"/>
      <c r="VGR3448" s="223"/>
      <c r="VGS3448" s="223"/>
      <c r="VGT3448" s="223"/>
      <c r="VGU3448" s="223"/>
      <c r="VGV3448" s="223"/>
      <c r="VGW3448" s="223"/>
      <c r="VGX3448" s="223"/>
      <c r="VGY3448" s="223"/>
      <c r="VGZ3448" s="223"/>
      <c r="VHA3448" s="223"/>
      <c r="VHB3448" s="223"/>
      <c r="VHC3448" s="223"/>
      <c r="VHD3448" s="223"/>
      <c r="VHE3448" s="223"/>
      <c r="VHF3448" s="223"/>
      <c r="VHG3448" s="223"/>
      <c r="VHH3448" s="223"/>
      <c r="VHI3448" s="223"/>
      <c r="VHJ3448" s="223"/>
      <c r="VHK3448" s="223"/>
      <c r="VHL3448" s="223"/>
      <c r="VHM3448" s="223"/>
      <c r="VHN3448" s="223"/>
      <c r="VHO3448" s="223"/>
      <c r="VHP3448" s="223"/>
      <c r="VHQ3448" s="223"/>
      <c r="VHR3448" s="223"/>
      <c r="VHS3448" s="223"/>
      <c r="VHT3448" s="223"/>
      <c r="VHU3448" s="223"/>
      <c r="VHV3448" s="223"/>
      <c r="VHW3448" s="223"/>
      <c r="VHX3448" s="223"/>
      <c r="VHY3448" s="223"/>
      <c r="VHZ3448" s="223"/>
      <c r="VIA3448" s="223"/>
      <c r="VIB3448" s="223"/>
      <c r="VIC3448" s="223"/>
      <c r="VID3448" s="223"/>
      <c r="VIE3448" s="223"/>
      <c r="VIF3448" s="223"/>
      <c r="VIG3448" s="223"/>
      <c r="VIH3448" s="223"/>
      <c r="VII3448" s="223"/>
      <c r="VIJ3448" s="223"/>
      <c r="VIK3448" s="223"/>
      <c r="VIL3448" s="223"/>
      <c r="VIM3448" s="223"/>
      <c r="VIN3448" s="223"/>
      <c r="VIO3448" s="223"/>
      <c r="VIP3448" s="223"/>
      <c r="VIQ3448" s="223"/>
      <c r="VIR3448" s="223"/>
      <c r="VIS3448" s="223"/>
      <c r="VIT3448" s="223"/>
      <c r="VIU3448" s="223"/>
      <c r="VIV3448" s="223"/>
      <c r="VIW3448" s="223"/>
      <c r="VIX3448" s="223"/>
      <c r="VIY3448" s="223"/>
      <c r="VIZ3448" s="223"/>
      <c r="VJA3448" s="223"/>
      <c r="VJB3448" s="223"/>
      <c r="VJC3448" s="223"/>
      <c r="VJD3448" s="223"/>
      <c r="VJE3448" s="223"/>
      <c r="VJF3448" s="223"/>
      <c r="VJG3448" s="223"/>
      <c r="VJH3448" s="223"/>
      <c r="VJI3448" s="223"/>
      <c r="VJJ3448" s="223"/>
      <c r="VJK3448" s="223"/>
      <c r="VJL3448" s="223"/>
      <c r="VJM3448" s="223"/>
      <c r="VJN3448" s="223"/>
      <c r="VJO3448" s="223"/>
      <c r="VJP3448" s="223"/>
      <c r="VJQ3448" s="223"/>
      <c r="VJR3448" s="223"/>
      <c r="VJS3448" s="223"/>
      <c r="VJT3448" s="223"/>
      <c r="VJU3448" s="223"/>
      <c r="VJV3448" s="223"/>
      <c r="VJW3448" s="223"/>
      <c r="VJX3448" s="223"/>
      <c r="VJY3448" s="223"/>
      <c r="VJZ3448" s="223"/>
      <c r="VKA3448" s="223"/>
      <c r="VKB3448" s="223"/>
      <c r="VKC3448" s="223"/>
      <c r="VKD3448" s="223"/>
      <c r="VKE3448" s="223"/>
      <c r="VKF3448" s="223"/>
      <c r="VKG3448" s="223"/>
      <c r="VKH3448" s="223"/>
      <c r="VKI3448" s="223"/>
      <c r="VKJ3448" s="223"/>
      <c r="VKK3448" s="223"/>
      <c r="VKL3448" s="223"/>
      <c r="VKM3448" s="223"/>
      <c r="VKN3448" s="223"/>
      <c r="VKO3448" s="223"/>
      <c r="VKP3448" s="223"/>
      <c r="VKQ3448" s="223"/>
      <c r="VKR3448" s="223"/>
      <c r="VKS3448" s="223"/>
      <c r="VKT3448" s="223"/>
      <c r="VKU3448" s="223"/>
      <c r="VKV3448" s="223"/>
      <c r="VKW3448" s="223"/>
      <c r="VKX3448" s="223"/>
      <c r="VKY3448" s="223"/>
      <c r="VKZ3448" s="223"/>
      <c r="VLA3448" s="223"/>
      <c r="VLB3448" s="223"/>
      <c r="VLC3448" s="223"/>
      <c r="VLD3448" s="223"/>
      <c r="VLE3448" s="223"/>
      <c r="VLF3448" s="223"/>
      <c r="VLG3448" s="223"/>
      <c r="VLH3448" s="223"/>
      <c r="VLI3448" s="223"/>
      <c r="VLJ3448" s="223"/>
      <c r="VLK3448" s="223"/>
      <c r="VLL3448" s="223"/>
      <c r="VLM3448" s="223"/>
      <c r="VLN3448" s="223"/>
      <c r="VLO3448" s="223"/>
      <c r="VLP3448" s="223"/>
      <c r="VLQ3448" s="223"/>
      <c r="VLR3448" s="223"/>
      <c r="VLS3448" s="223"/>
      <c r="VLT3448" s="223"/>
      <c r="VLU3448" s="223"/>
      <c r="VLV3448" s="223"/>
      <c r="VLW3448" s="223"/>
      <c r="VLX3448" s="223"/>
      <c r="VLY3448" s="223"/>
      <c r="VLZ3448" s="223"/>
      <c r="VMA3448" s="223"/>
      <c r="VMB3448" s="223"/>
      <c r="VMC3448" s="223"/>
      <c r="VMD3448" s="223"/>
      <c r="VME3448" s="223"/>
      <c r="VMF3448" s="223"/>
      <c r="VMG3448" s="223"/>
      <c r="VMH3448" s="223"/>
      <c r="VMI3448" s="223"/>
      <c r="VMJ3448" s="223"/>
      <c r="VMK3448" s="223"/>
      <c r="VML3448" s="223"/>
      <c r="VMM3448" s="223"/>
      <c r="VMN3448" s="223"/>
      <c r="VMO3448" s="223"/>
      <c r="VMP3448" s="223"/>
      <c r="VMQ3448" s="223"/>
      <c r="VMR3448" s="223"/>
      <c r="VMS3448" s="223"/>
      <c r="VMT3448" s="223"/>
      <c r="VMU3448" s="223"/>
      <c r="VMV3448" s="223"/>
      <c r="VMW3448" s="223"/>
      <c r="VMX3448" s="223"/>
      <c r="VMY3448" s="223"/>
      <c r="VMZ3448" s="223"/>
      <c r="VNA3448" s="223"/>
      <c r="VNB3448" s="223"/>
      <c r="VNC3448" s="223"/>
      <c r="VND3448" s="223"/>
      <c r="VNE3448" s="223"/>
      <c r="VNF3448" s="223"/>
      <c r="VNG3448" s="223"/>
      <c r="VNH3448" s="223"/>
      <c r="VNI3448" s="223"/>
      <c r="VNJ3448" s="223"/>
      <c r="VNK3448" s="223"/>
      <c r="VNL3448" s="223"/>
      <c r="VNM3448" s="223"/>
      <c r="VNN3448" s="223"/>
      <c r="VNO3448" s="223"/>
      <c r="VNP3448" s="223"/>
      <c r="VNQ3448" s="223"/>
      <c r="VNR3448" s="223"/>
      <c r="VNS3448" s="223"/>
      <c r="VNT3448" s="223"/>
      <c r="VNU3448" s="223"/>
      <c r="VNV3448" s="223"/>
      <c r="VNW3448" s="223"/>
      <c r="VNX3448" s="223"/>
      <c r="VNY3448" s="223"/>
      <c r="VNZ3448" s="223"/>
      <c r="VOA3448" s="223"/>
      <c r="VOB3448" s="223"/>
      <c r="VOC3448" s="223"/>
      <c r="VOD3448" s="223"/>
      <c r="VOE3448" s="223"/>
      <c r="VOF3448" s="223"/>
      <c r="VOG3448" s="223"/>
      <c r="VOH3448" s="223"/>
      <c r="VOI3448" s="223"/>
      <c r="VOJ3448" s="223"/>
      <c r="VOK3448" s="223"/>
      <c r="VOL3448" s="223"/>
      <c r="VOM3448" s="223"/>
      <c r="VON3448" s="223"/>
      <c r="VOO3448" s="223"/>
      <c r="VOP3448" s="223"/>
      <c r="VOQ3448" s="223"/>
      <c r="VOR3448" s="223"/>
      <c r="VOS3448" s="223"/>
      <c r="VOT3448" s="223"/>
      <c r="VOU3448" s="223"/>
      <c r="VOV3448" s="223"/>
      <c r="VOW3448" s="223"/>
      <c r="VOX3448" s="223"/>
      <c r="VOY3448" s="223"/>
      <c r="VOZ3448" s="223"/>
      <c r="VPA3448" s="223"/>
      <c r="VPB3448" s="223"/>
      <c r="VPC3448" s="223"/>
      <c r="VPD3448" s="223"/>
      <c r="VPE3448" s="223"/>
      <c r="VPF3448" s="223"/>
      <c r="VPG3448" s="223"/>
      <c r="VPH3448" s="223"/>
      <c r="VPI3448" s="223"/>
      <c r="VPJ3448" s="223"/>
      <c r="VPK3448" s="223"/>
      <c r="VPL3448" s="223"/>
      <c r="VPM3448" s="223"/>
      <c r="VPN3448" s="223"/>
      <c r="VPO3448" s="223"/>
      <c r="VPP3448" s="223"/>
      <c r="VPQ3448" s="223"/>
      <c r="VPR3448" s="223"/>
      <c r="VPS3448" s="223"/>
      <c r="VPT3448" s="223"/>
      <c r="VPU3448" s="223"/>
      <c r="VPV3448" s="223"/>
      <c r="VPW3448" s="223"/>
      <c r="VPX3448" s="223"/>
      <c r="VPY3448" s="223"/>
      <c r="VPZ3448" s="223"/>
      <c r="VQA3448" s="223"/>
      <c r="VQB3448" s="223"/>
      <c r="VQC3448" s="223"/>
      <c r="VQD3448" s="223"/>
      <c r="VQE3448" s="223"/>
      <c r="VQF3448" s="223"/>
      <c r="VQG3448" s="223"/>
      <c r="VQH3448" s="223"/>
      <c r="VQI3448" s="223"/>
      <c r="VQJ3448" s="223"/>
      <c r="VQK3448" s="223"/>
      <c r="VQL3448" s="223"/>
      <c r="VQM3448" s="223"/>
      <c r="VQN3448" s="223"/>
      <c r="VQO3448" s="223"/>
      <c r="VQP3448" s="223"/>
      <c r="VQQ3448" s="223"/>
      <c r="VQR3448" s="223"/>
      <c r="VQS3448" s="223"/>
      <c r="VQT3448" s="223"/>
      <c r="VQU3448" s="223"/>
      <c r="VQV3448" s="223"/>
      <c r="VQW3448" s="223"/>
      <c r="VQX3448" s="223"/>
      <c r="VQY3448" s="223"/>
      <c r="VQZ3448" s="223"/>
      <c r="VRA3448" s="223"/>
      <c r="VRB3448" s="223"/>
      <c r="VRC3448" s="223"/>
      <c r="VRD3448" s="223"/>
      <c r="VRE3448" s="223"/>
      <c r="VRF3448" s="223"/>
      <c r="VRG3448" s="223"/>
      <c r="VRH3448" s="223"/>
      <c r="VRI3448" s="223"/>
      <c r="VRJ3448" s="223"/>
      <c r="VRK3448" s="223"/>
      <c r="VRL3448" s="223"/>
      <c r="VRM3448" s="223"/>
      <c r="VRN3448" s="223"/>
      <c r="VRO3448" s="223"/>
      <c r="VRP3448" s="223"/>
      <c r="VRQ3448" s="223"/>
      <c r="VRR3448" s="223"/>
      <c r="VRS3448" s="223"/>
      <c r="VRT3448" s="223"/>
      <c r="VRU3448" s="223"/>
      <c r="VRV3448" s="223"/>
      <c r="VRW3448" s="223"/>
      <c r="VRX3448" s="223"/>
      <c r="VRY3448" s="223"/>
      <c r="VRZ3448" s="223"/>
      <c r="VSA3448" s="223"/>
      <c r="VSB3448" s="223"/>
      <c r="VSC3448" s="223"/>
      <c r="VSD3448" s="223"/>
      <c r="VSE3448" s="223"/>
      <c r="VSF3448" s="223"/>
      <c r="VSG3448" s="223"/>
      <c r="VSH3448" s="223"/>
      <c r="VSI3448" s="223"/>
      <c r="VSJ3448" s="223"/>
      <c r="VSK3448" s="223"/>
      <c r="VSL3448" s="223"/>
      <c r="VSM3448" s="223"/>
      <c r="VSN3448" s="223"/>
      <c r="VSO3448" s="223"/>
      <c r="VSP3448" s="223"/>
      <c r="VSQ3448" s="223"/>
      <c r="VSR3448" s="223"/>
      <c r="VSS3448" s="223"/>
      <c r="VST3448" s="223"/>
      <c r="VSU3448" s="223"/>
      <c r="VSV3448" s="223"/>
      <c r="VSW3448" s="223"/>
      <c r="VSX3448" s="223"/>
      <c r="VSY3448" s="223"/>
      <c r="VSZ3448" s="223"/>
      <c r="VTA3448" s="223"/>
      <c r="VTB3448" s="223"/>
      <c r="VTC3448" s="223"/>
      <c r="VTD3448" s="223"/>
      <c r="VTE3448" s="223"/>
      <c r="VTF3448" s="223"/>
      <c r="VTG3448" s="223"/>
      <c r="VTH3448" s="223"/>
      <c r="VTI3448" s="223"/>
      <c r="VTJ3448" s="223"/>
      <c r="VTK3448" s="223"/>
      <c r="VTL3448" s="223"/>
      <c r="VTM3448" s="223"/>
      <c r="VTN3448" s="223"/>
      <c r="VTO3448" s="223"/>
      <c r="VTP3448" s="223"/>
      <c r="VTQ3448" s="223"/>
      <c r="VTR3448" s="223"/>
      <c r="VTS3448" s="223"/>
      <c r="VTT3448" s="223"/>
      <c r="VTU3448" s="223"/>
      <c r="VTV3448" s="223"/>
      <c r="VTW3448" s="223"/>
      <c r="VTX3448" s="223"/>
      <c r="VTY3448" s="223"/>
      <c r="VTZ3448" s="223"/>
      <c r="VUA3448" s="223"/>
      <c r="VUB3448" s="223"/>
      <c r="VUC3448" s="223"/>
      <c r="VUD3448" s="223"/>
      <c r="VUE3448" s="223"/>
      <c r="VUF3448" s="223"/>
      <c r="VUG3448" s="223"/>
      <c r="VUH3448" s="223"/>
      <c r="VUI3448" s="223"/>
      <c r="VUJ3448" s="223"/>
      <c r="VUK3448" s="223"/>
      <c r="VUL3448" s="223"/>
      <c r="VUM3448" s="223"/>
      <c r="VUN3448" s="223"/>
      <c r="VUO3448" s="223"/>
      <c r="VUP3448" s="223"/>
      <c r="VUQ3448" s="223"/>
      <c r="VUR3448" s="223"/>
      <c r="VUS3448" s="223"/>
      <c r="VUT3448" s="223"/>
      <c r="VUU3448" s="223"/>
      <c r="VUV3448" s="223"/>
      <c r="VUW3448" s="223"/>
      <c r="VUX3448" s="223"/>
      <c r="VUY3448" s="223"/>
      <c r="VUZ3448" s="223"/>
      <c r="VVA3448" s="223"/>
      <c r="VVB3448" s="223"/>
      <c r="VVC3448" s="223"/>
      <c r="VVD3448" s="223"/>
      <c r="VVE3448" s="223"/>
      <c r="VVF3448" s="223"/>
      <c r="VVG3448" s="223"/>
      <c r="VVH3448" s="223"/>
      <c r="VVI3448" s="223"/>
      <c r="VVJ3448" s="223"/>
      <c r="VVK3448" s="223"/>
      <c r="VVL3448" s="223"/>
      <c r="VVM3448" s="223"/>
      <c r="VVN3448" s="223"/>
      <c r="VVO3448" s="223"/>
      <c r="VVP3448" s="223"/>
      <c r="VVQ3448" s="223"/>
      <c r="VVR3448" s="223"/>
      <c r="VVS3448" s="223"/>
      <c r="VVT3448" s="223"/>
      <c r="VVU3448" s="223"/>
      <c r="VVV3448" s="223"/>
      <c r="VVW3448" s="223"/>
      <c r="VVX3448" s="223"/>
      <c r="VVY3448" s="223"/>
      <c r="VVZ3448" s="223"/>
      <c r="VWA3448" s="223"/>
      <c r="VWB3448" s="223"/>
      <c r="VWC3448" s="223"/>
      <c r="VWD3448" s="223"/>
      <c r="VWE3448" s="223"/>
      <c r="VWF3448" s="223"/>
      <c r="VWG3448" s="223"/>
      <c r="VWH3448" s="223"/>
      <c r="VWI3448" s="223"/>
      <c r="VWJ3448" s="223"/>
      <c r="VWK3448" s="223"/>
      <c r="VWL3448" s="223"/>
      <c r="VWM3448" s="223"/>
      <c r="VWN3448" s="223"/>
      <c r="VWO3448" s="223"/>
      <c r="VWP3448" s="223"/>
      <c r="VWQ3448" s="223"/>
      <c r="VWR3448" s="223"/>
      <c r="VWS3448" s="223"/>
      <c r="VWT3448" s="223"/>
      <c r="VWU3448" s="223"/>
      <c r="VWV3448" s="223"/>
      <c r="VWW3448" s="223"/>
      <c r="VWX3448" s="223"/>
      <c r="VWY3448" s="223"/>
      <c r="VWZ3448" s="223"/>
      <c r="VXA3448" s="223"/>
      <c r="VXB3448" s="223"/>
      <c r="VXC3448" s="223"/>
      <c r="VXD3448" s="223"/>
      <c r="VXE3448" s="223"/>
      <c r="VXF3448" s="223"/>
      <c r="VXG3448" s="223"/>
      <c r="VXH3448" s="223"/>
      <c r="VXI3448" s="223"/>
      <c r="VXJ3448" s="223"/>
      <c r="VXK3448" s="223"/>
      <c r="VXL3448" s="223"/>
      <c r="VXM3448" s="223"/>
      <c r="VXN3448" s="223"/>
      <c r="VXO3448" s="223"/>
      <c r="VXP3448" s="223"/>
      <c r="VXQ3448" s="223"/>
      <c r="VXR3448" s="223"/>
      <c r="VXS3448" s="223"/>
      <c r="VXT3448" s="223"/>
      <c r="VXU3448" s="223"/>
      <c r="VXV3448" s="223"/>
      <c r="VXW3448" s="223"/>
      <c r="VXX3448" s="223"/>
      <c r="VXY3448" s="223"/>
      <c r="VXZ3448" s="223"/>
      <c r="VYA3448" s="223"/>
      <c r="VYB3448" s="223"/>
      <c r="VYC3448" s="223"/>
      <c r="VYD3448" s="223"/>
      <c r="VYE3448" s="223"/>
      <c r="VYF3448" s="223"/>
      <c r="VYG3448" s="223"/>
      <c r="VYH3448" s="223"/>
      <c r="VYI3448" s="223"/>
      <c r="VYJ3448" s="223"/>
      <c r="VYK3448" s="223"/>
      <c r="VYL3448" s="223"/>
      <c r="VYM3448" s="223"/>
      <c r="VYN3448" s="223"/>
      <c r="VYO3448" s="223"/>
      <c r="VYP3448" s="223"/>
      <c r="VYQ3448" s="223"/>
      <c r="VYR3448" s="223"/>
      <c r="VYS3448" s="223"/>
      <c r="VYT3448" s="223"/>
      <c r="VYU3448" s="223"/>
      <c r="VYV3448" s="223"/>
      <c r="VYW3448" s="223"/>
      <c r="VYX3448" s="223"/>
      <c r="VYY3448" s="223"/>
      <c r="VYZ3448" s="223"/>
      <c r="VZA3448" s="223"/>
      <c r="VZB3448" s="223"/>
      <c r="VZC3448" s="223"/>
      <c r="VZD3448" s="223"/>
      <c r="VZE3448" s="223"/>
      <c r="VZF3448" s="223"/>
      <c r="VZG3448" s="223"/>
      <c r="VZH3448" s="223"/>
      <c r="VZI3448" s="223"/>
      <c r="VZJ3448" s="223"/>
      <c r="VZK3448" s="223"/>
      <c r="VZL3448" s="223"/>
      <c r="VZM3448" s="223"/>
      <c r="VZN3448" s="223"/>
      <c r="VZO3448" s="223"/>
      <c r="VZP3448" s="223"/>
      <c r="VZQ3448" s="223"/>
      <c r="VZR3448" s="223"/>
      <c r="VZS3448" s="223"/>
      <c r="VZT3448" s="223"/>
      <c r="VZU3448" s="223"/>
      <c r="VZV3448" s="223"/>
      <c r="VZW3448" s="223"/>
      <c r="VZX3448" s="223"/>
      <c r="VZY3448" s="223"/>
      <c r="VZZ3448" s="223"/>
      <c r="WAA3448" s="223"/>
      <c r="WAB3448" s="223"/>
      <c r="WAC3448" s="223"/>
      <c r="WAD3448" s="223"/>
      <c r="WAE3448" s="223"/>
      <c r="WAF3448" s="223"/>
      <c r="WAG3448" s="223"/>
      <c r="WAH3448" s="223"/>
      <c r="WAI3448" s="223"/>
      <c r="WAJ3448" s="223"/>
      <c r="WAK3448" s="223"/>
      <c r="WAL3448" s="223"/>
      <c r="WAM3448" s="223"/>
      <c r="WAN3448" s="223"/>
      <c r="WAO3448" s="223"/>
      <c r="WAP3448" s="223"/>
      <c r="WAQ3448" s="223"/>
      <c r="WAR3448" s="223"/>
      <c r="WAS3448" s="223"/>
      <c r="WAT3448" s="223"/>
      <c r="WAU3448" s="223"/>
      <c r="WAV3448" s="223"/>
      <c r="WAW3448" s="223"/>
      <c r="WAX3448" s="223"/>
      <c r="WAY3448" s="223"/>
      <c r="WAZ3448" s="223"/>
      <c r="WBA3448" s="223"/>
      <c r="WBB3448" s="223"/>
      <c r="WBC3448" s="223"/>
      <c r="WBD3448" s="223"/>
      <c r="WBE3448" s="223"/>
      <c r="WBF3448" s="223"/>
      <c r="WBG3448" s="223"/>
      <c r="WBH3448" s="223"/>
      <c r="WBI3448" s="223"/>
      <c r="WBJ3448" s="223"/>
      <c r="WBK3448" s="223"/>
      <c r="WBL3448" s="223"/>
      <c r="WBM3448" s="223"/>
      <c r="WBN3448" s="223"/>
      <c r="WBO3448" s="223"/>
      <c r="WBP3448" s="223"/>
      <c r="WBQ3448" s="223"/>
      <c r="WBR3448" s="223"/>
      <c r="WBS3448" s="223"/>
      <c r="WBT3448" s="223"/>
      <c r="WBU3448" s="223"/>
      <c r="WBV3448" s="223"/>
      <c r="WBW3448" s="223"/>
      <c r="WBX3448" s="223"/>
      <c r="WBY3448" s="223"/>
      <c r="WBZ3448" s="223"/>
      <c r="WCA3448" s="223"/>
      <c r="WCB3448" s="223"/>
      <c r="WCC3448" s="223"/>
      <c r="WCD3448" s="223"/>
      <c r="WCE3448" s="223"/>
      <c r="WCF3448" s="223"/>
      <c r="WCG3448" s="223"/>
      <c r="WCH3448" s="223"/>
      <c r="WCI3448" s="223"/>
      <c r="WCJ3448" s="223"/>
      <c r="WCK3448" s="223"/>
      <c r="WCL3448" s="223"/>
      <c r="WCM3448" s="223"/>
      <c r="WCN3448" s="223"/>
      <c r="WCO3448" s="223"/>
      <c r="WCP3448" s="223"/>
      <c r="WCQ3448" s="223"/>
      <c r="WCR3448" s="223"/>
      <c r="WCS3448" s="223"/>
      <c r="WCT3448" s="223"/>
      <c r="WCU3448" s="223"/>
      <c r="WCV3448" s="223"/>
      <c r="WCW3448" s="223"/>
      <c r="WCX3448" s="223"/>
      <c r="WCY3448" s="223"/>
      <c r="WCZ3448" s="223"/>
      <c r="WDA3448" s="223"/>
      <c r="WDB3448" s="223"/>
      <c r="WDC3448" s="223"/>
      <c r="WDD3448" s="223"/>
      <c r="WDE3448" s="223"/>
      <c r="WDF3448" s="223"/>
      <c r="WDG3448" s="223"/>
      <c r="WDH3448" s="223"/>
      <c r="WDI3448" s="223"/>
      <c r="WDJ3448" s="223"/>
      <c r="WDK3448" s="223"/>
      <c r="WDL3448" s="223"/>
      <c r="WDM3448" s="223"/>
      <c r="WDN3448" s="223"/>
      <c r="WDO3448" s="223"/>
      <c r="WDP3448" s="223"/>
      <c r="WDQ3448" s="223"/>
      <c r="WDR3448" s="223"/>
      <c r="WDS3448" s="223"/>
      <c r="WDT3448" s="223"/>
      <c r="WDU3448" s="223"/>
      <c r="WDV3448" s="223"/>
      <c r="WDW3448" s="223"/>
      <c r="WDX3448" s="223"/>
      <c r="WDY3448" s="223"/>
      <c r="WDZ3448" s="223"/>
      <c r="WEA3448" s="223"/>
      <c r="WEB3448" s="223"/>
      <c r="WEC3448" s="223"/>
      <c r="WED3448" s="223"/>
      <c r="WEE3448" s="223"/>
      <c r="WEF3448" s="223"/>
      <c r="WEG3448" s="223"/>
      <c r="WEH3448" s="223"/>
      <c r="WEI3448" s="223"/>
      <c r="WEJ3448" s="223"/>
      <c r="WEK3448" s="223"/>
      <c r="WEL3448" s="223"/>
      <c r="WEM3448" s="223"/>
      <c r="WEN3448" s="223"/>
      <c r="WEO3448" s="223"/>
      <c r="WEP3448" s="223"/>
      <c r="WEQ3448" s="223"/>
      <c r="WER3448" s="223"/>
      <c r="WES3448" s="223"/>
      <c r="WET3448" s="223"/>
      <c r="WEU3448" s="223"/>
      <c r="WEV3448" s="223"/>
      <c r="WEW3448" s="223"/>
      <c r="WEX3448" s="223"/>
      <c r="WEY3448" s="223"/>
      <c r="WEZ3448" s="223"/>
      <c r="WFA3448" s="223"/>
      <c r="WFB3448" s="223"/>
      <c r="WFC3448" s="223"/>
      <c r="WFD3448" s="223"/>
      <c r="WFE3448" s="223"/>
      <c r="WFF3448" s="223"/>
      <c r="WFG3448" s="223"/>
      <c r="WFH3448" s="223"/>
      <c r="WFI3448" s="223"/>
      <c r="WFJ3448" s="223"/>
      <c r="WFK3448" s="223"/>
      <c r="WFL3448" s="223"/>
      <c r="WFM3448" s="223"/>
      <c r="WFN3448" s="223"/>
      <c r="WFO3448" s="223"/>
      <c r="WFP3448" s="223"/>
      <c r="WFQ3448" s="223"/>
      <c r="WFR3448" s="223"/>
      <c r="WFS3448" s="223"/>
      <c r="WFT3448" s="223"/>
      <c r="WFU3448" s="223"/>
      <c r="WFV3448" s="223"/>
      <c r="WFW3448" s="223"/>
      <c r="WFX3448" s="223"/>
      <c r="WFY3448" s="223"/>
      <c r="WFZ3448" s="223"/>
      <c r="WGA3448" s="223"/>
      <c r="WGB3448" s="223"/>
      <c r="WGC3448" s="223"/>
      <c r="WGD3448" s="223"/>
      <c r="WGE3448" s="223"/>
      <c r="WGF3448" s="223"/>
      <c r="WGG3448" s="223"/>
      <c r="WGH3448" s="223"/>
      <c r="WGI3448" s="223"/>
      <c r="WGJ3448" s="223"/>
      <c r="WGK3448" s="223"/>
      <c r="WGL3448" s="223"/>
      <c r="WGM3448" s="223"/>
      <c r="WGN3448" s="223"/>
      <c r="WGO3448" s="223"/>
      <c r="WGP3448" s="223"/>
      <c r="WGQ3448" s="223"/>
      <c r="WGR3448" s="223"/>
      <c r="WGS3448" s="223"/>
      <c r="WGT3448" s="223"/>
      <c r="WGU3448" s="223"/>
      <c r="WGV3448" s="223"/>
      <c r="WGW3448" s="223"/>
      <c r="WGX3448" s="223"/>
      <c r="WGY3448" s="223"/>
      <c r="WGZ3448" s="223"/>
      <c r="WHA3448" s="223"/>
      <c r="WHB3448" s="223"/>
      <c r="WHC3448" s="223"/>
      <c r="WHD3448" s="223"/>
      <c r="WHE3448" s="223"/>
      <c r="WHF3448" s="223"/>
      <c r="WHG3448" s="223"/>
      <c r="WHH3448" s="223"/>
      <c r="WHI3448" s="223"/>
      <c r="WHJ3448" s="223"/>
      <c r="WHK3448" s="223"/>
      <c r="WHL3448" s="223"/>
      <c r="WHM3448" s="223"/>
      <c r="WHN3448" s="223"/>
      <c r="WHO3448" s="223"/>
      <c r="WHP3448" s="223"/>
      <c r="WHQ3448" s="223"/>
      <c r="WHR3448" s="223"/>
      <c r="WHS3448" s="223"/>
      <c r="WHT3448" s="223"/>
      <c r="WHU3448" s="223"/>
      <c r="WHV3448" s="223"/>
      <c r="WHW3448" s="223"/>
      <c r="WHX3448" s="223"/>
      <c r="WHY3448" s="223"/>
      <c r="WHZ3448" s="223"/>
      <c r="WIA3448" s="223"/>
      <c r="WIB3448" s="223"/>
      <c r="WIC3448" s="223"/>
      <c r="WID3448" s="223"/>
      <c r="WIE3448" s="223"/>
      <c r="WIF3448" s="223"/>
      <c r="WIG3448" s="223"/>
      <c r="WIH3448" s="223"/>
      <c r="WII3448" s="223"/>
      <c r="WIJ3448" s="223"/>
      <c r="WIK3448" s="223"/>
      <c r="WIL3448" s="223"/>
      <c r="WIM3448" s="223"/>
      <c r="WIN3448" s="223"/>
      <c r="WIO3448" s="223"/>
      <c r="WIP3448" s="223"/>
      <c r="WIQ3448" s="223"/>
      <c r="WIR3448" s="223"/>
      <c r="WIS3448" s="223"/>
      <c r="WIT3448" s="223"/>
      <c r="WIU3448" s="223"/>
      <c r="WIV3448" s="223"/>
      <c r="WIW3448" s="223"/>
      <c r="WIX3448" s="223"/>
      <c r="WIY3448" s="223"/>
      <c r="WIZ3448" s="223"/>
      <c r="WJA3448" s="223"/>
      <c r="WJB3448" s="223"/>
      <c r="WJC3448" s="223"/>
      <c r="WJD3448" s="223"/>
      <c r="WJE3448" s="223"/>
      <c r="WJF3448" s="223"/>
      <c r="WJG3448" s="223"/>
      <c r="WJH3448" s="223"/>
      <c r="WJI3448" s="223"/>
      <c r="WJJ3448" s="223"/>
      <c r="WJK3448" s="223"/>
      <c r="WJL3448" s="223"/>
      <c r="WJM3448" s="223"/>
      <c r="WJN3448" s="223"/>
      <c r="WJO3448" s="223"/>
      <c r="WJP3448" s="223"/>
      <c r="WJQ3448" s="223"/>
      <c r="WJR3448" s="223"/>
      <c r="WJS3448" s="223"/>
      <c r="WJT3448" s="223"/>
      <c r="WJU3448" s="223"/>
      <c r="WJV3448" s="223"/>
      <c r="WJW3448" s="223"/>
      <c r="WJX3448" s="223"/>
      <c r="WJY3448" s="223"/>
      <c r="WJZ3448" s="223"/>
      <c r="WKA3448" s="223"/>
      <c r="WKB3448" s="223"/>
      <c r="WKC3448" s="223"/>
      <c r="WKD3448" s="223"/>
      <c r="WKE3448" s="223"/>
      <c r="WKF3448" s="223"/>
      <c r="WKG3448" s="223"/>
      <c r="WKH3448" s="223"/>
      <c r="WKI3448" s="223"/>
      <c r="WKJ3448" s="223"/>
      <c r="WKK3448" s="223"/>
      <c r="WKL3448" s="223"/>
      <c r="WKM3448" s="223"/>
      <c r="WKN3448" s="223"/>
      <c r="WKO3448" s="223"/>
      <c r="WKP3448" s="223"/>
      <c r="WKQ3448" s="223"/>
      <c r="WKR3448" s="223"/>
      <c r="WKS3448" s="223"/>
      <c r="WKT3448" s="223"/>
      <c r="WKU3448" s="223"/>
      <c r="WKV3448" s="223"/>
      <c r="WKW3448" s="223"/>
      <c r="WKX3448" s="223"/>
      <c r="WKY3448" s="223"/>
      <c r="WKZ3448" s="223"/>
      <c r="WLA3448" s="223"/>
      <c r="WLB3448" s="223"/>
      <c r="WLC3448" s="223"/>
      <c r="WLD3448" s="223"/>
      <c r="WLE3448" s="223"/>
      <c r="WLF3448" s="223"/>
      <c r="WLG3448" s="223"/>
      <c r="WLH3448" s="223"/>
      <c r="WLI3448" s="223"/>
      <c r="WLJ3448" s="223"/>
      <c r="WLK3448" s="223"/>
      <c r="WLL3448" s="223"/>
      <c r="WLM3448" s="223"/>
      <c r="WLN3448" s="223"/>
      <c r="WLO3448" s="223"/>
      <c r="WLP3448" s="223"/>
      <c r="WLQ3448" s="223"/>
      <c r="WLR3448" s="223"/>
      <c r="WLS3448" s="223"/>
      <c r="WLT3448" s="223"/>
      <c r="WLU3448" s="223"/>
      <c r="WLV3448" s="223"/>
      <c r="WLW3448" s="223"/>
      <c r="WLX3448" s="223"/>
      <c r="WLY3448" s="223"/>
      <c r="WLZ3448" s="223"/>
      <c r="WMA3448" s="223"/>
      <c r="WMB3448" s="223"/>
      <c r="WMC3448" s="223"/>
      <c r="WMD3448" s="223"/>
      <c r="WME3448" s="223"/>
      <c r="WMF3448" s="223"/>
      <c r="WMG3448" s="223"/>
      <c r="WMH3448" s="223"/>
      <c r="WMI3448" s="223"/>
      <c r="WMJ3448" s="223"/>
      <c r="WMK3448" s="223"/>
      <c r="WML3448" s="223"/>
      <c r="WMM3448" s="223"/>
      <c r="WMN3448" s="223"/>
      <c r="WMO3448" s="223"/>
      <c r="WMP3448" s="223"/>
      <c r="WMQ3448" s="223"/>
      <c r="WMR3448" s="223"/>
      <c r="WMS3448" s="223"/>
      <c r="WMT3448" s="223"/>
      <c r="WMU3448" s="223"/>
      <c r="WMV3448" s="223"/>
      <c r="WMW3448" s="223"/>
      <c r="WMX3448" s="223"/>
      <c r="WMY3448" s="223"/>
      <c r="WMZ3448" s="223"/>
      <c r="WNA3448" s="223"/>
      <c r="WNB3448" s="223"/>
      <c r="WNC3448" s="223"/>
      <c r="WND3448" s="223"/>
      <c r="WNE3448" s="223"/>
      <c r="WNF3448" s="223"/>
      <c r="WNG3448" s="223"/>
      <c r="WNH3448" s="223"/>
      <c r="WNI3448" s="223"/>
      <c r="WNJ3448" s="223"/>
      <c r="WNK3448" s="223"/>
      <c r="WNL3448" s="223"/>
      <c r="WNM3448" s="223"/>
      <c r="WNN3448" s="223"/>
      <c r="WNO3448" s="223"/>
      <c r="WNP3448" s="223"/>
      <c r="WNQ3448" s="223"/>
      <c r="WNR3448" s="223"/>
      <c r="WNS3448" s="223"/>
      <c r="WNT3448" s="223"/>
      <c r="WNU3448" s="223"/>
      <c r="WNV3448" s="223"/>
      <c r="WNW3448" s="223"/>
      <c r="WNX3448" s="223"/>
      <c r="WNY3448" s="223"/>
      <c r="WNZ3448" s="223"/>
      <c r="WOA3448" s="223"/>
      <c r="WOB3448" s="223"/>
      <c r="WOC3448" s="223"/>
      <c r="WOD3448" s="223"/>
      <c r="WOE3448" s="223"/>
      <c r="WOF3448" s="223"/>
      <c r="WOG3448" s="223"/>
      <c r="WOH3448" s="223"/>
      <c r="WOI3448" s="223"/>
      <c r="WOJ3448" s="223"/>
      <c r="WOK3448" s="223"/>
      <c r="WOL3448" s="223"/>
      <c r="WOM3448" s="223"/>
      <c r="WON3448" s="223"/>
      <c r="WOO3448" s="223"/>
      <c r="WOP3448" s="223"/>
      <c r="WOQ3448" s="223"/>
      <c r="WOR3448" s="223"/>
      <c r="WOS3448" s="223"/>
      <c r="WOT3448" s="223"/>
      <c r="WOU3448" s="223"/>
      <c r="WOV3448" s="223"/>
      <c r="WOW3448" s="223"/>
      <c r="WOX3448" s="223"/>
      <c r="WOY3448" s="223"/>
      <c r="WOZ3448" s="223"/>
      <c r="WPA3448" s="223"/>
      <c r="WPB3448" s="223"/>
      <c r="WPC3448" s="223"/>
      <c r="WPD3448" s="223"/>
      <c r="WPE3448" s="223"/>
      <c r="WPF3448" s="223"/>
      <c r="WPG3448" s="223"/>
      <c r="WPH3448" s="223"/>
      <c r="WPI3448" s="223"/>
      <c r="WPJ3448" s="223"/>
      <c r="WPK3448" s="223"/>
      <c r="WPL3448" s="223"/>
      <c r="WPM3448" s="223"/>
      <c r="WPN3448" s="223"/>
      <c r="WPO3448" s="223"/>
      <c r="WPP3448" s="223"/>
      <c r="WPQ3448" s="223"/>
      <c r="WPR3448" s="223"/>
      <c r="WPS3448" s="223"/>
      <c r="WPT3448" s="223"/>
      <c r="WPU3448" s="223"/>
      <c r="WPV3448" s="223"/>
      <c r="WPW3448" s="223"/>
      <c r="WPX3448" s="223"/>
      <c r="WPY3448" s="223"/>
      <c r="WPZ3448" s="223"/>
      <c r="WQA3448" s="223"/>
      <c r="WQB3448" s="223"/>
      <c r="WQC3448" s="223"/>
      <c r="WQD3448" s="223"/>
      <c r="WQE3448" s="223"/>
      <c r="WQF3448" s="223"/>
      <c r="WQG3448" s="223"/>
      <c r="WQH3448" s="223"/>
      <c r="WQI3448" s="223"/>
      <c r="WQJ3448" s="223"/>
      <c r="WQK3448" s="223"/>
      <c r="WQL3448" s="223"/>
      <c r="WQM3448" s="223"/>
      <c r="WQN3448" s="223"/>
      <c r="WQO3448" s="223"/>
      <c r="WQP3448" s="223"/>
      <c r="WQQ3448" s="223"/>
      <c r="WQR3448" s="223"/>
      <c r="WQS3448" s="223"/>
      <c r="WQT3448" s="223"/>
      <c r="WQU3448" s="223"/>
      <c r="WQV3448" s="223"/>
      <c r="WQW3448" s="223"/>
      <c r="WQX3448" s="223"/>
      <c r="WQY3448" s="223"/>
      <c r="WQZ3448" s="223"/>
      <c r="WRA3448" s="223"/>
      <c r="WRB3448" s="223"/>
      <c r="WRC3448" s="223"/>
      <c r="WRD3448" s="223"/>
      <c r="WRE3448" s="223"/>
      <c r="WRF3448" s="223"/>
      <c r="WRG3448" s="223"/>
      <c r="WRH3448" s="223"/>
      <c r="WRI3448" s="223"/>
      <c r="WRJ3448" s="223"/>
      <c r="WRK3448" s="223"/>
      <c r="WRL3448" s="223"/>
      <c r="WRM3448" s="223"/>
      <c r="WRN3448" s="223"/>
      <c r="WRO3448" s="223"/>
      <c r="WRP3448" s="223"/>
      <c r="WRQ3448" s="223"/>
      <c r="WRR3448" s="223"/>
      <c r="WRS3448" s="223"/>
      <c r="WRT3448" s="223"/>
      <c r="WRU3448" s="223"/>
      <c r="WRV3448" s="223"/>
      <c r="WRW3448" s="223"/>
      <c r="WRX3448" s="223"/>
      <c r="WRY3448" s="223"/>
      <c r="WRZ3448" s="223"/>
      <c r="WSA3448" s="223"/>
      <c r="WSB3448" s="223"/>
      <c r="WSC3448" s="223"/>
      <c r="WSD3448" s="223"/>
      <c r="WSE3448" s="223"/>
      <c r="WSF3448" s="223"/>
      <c r="WSG3448" s="223"/>
      <c r="WSH3448" s="223"/>
      <c r="WSI3448" s="223"/>
      <c r="WSJ3448" s="223"/>
      <c r="WSK3448" s="223"/>
      <c r="WSL3448" s="223"/>
      <c r="WSM3448" s="223"/>
      <c r="WSN3448" s="223"/>
      <c r="WSO3448" s="223"/>
      <c r="WSP3448" s="223"/>
      <c r="WSQ3448" s="223"/>
      <c r="WSR3448" s="223"/>
      <c r="WSS3448" s="223"/>
      <c r="WST3448" s="223"/>
      <c r="WSU3448" s="223"/>
      <c r="WSV3448" s="223"/>
      <c r="WSW3448" s="223"/>
      <c r="WSX3448" s="223"/>
      <c r="WSY3448" s="223"/>
      <c r="WSZ3448" s="223"/>
      <c r="WTA3448" s="223"/>
      <c r="WTB3448" s="223"/>
      <c r="WTC3448" s="223"/>
      <c r="WTD3448" s="223"/>
      <c r="WTE3448" s="223"/>
      <c r="WTF3448" s="223"/>
      <c r="WTG3448" s="223"/>
      <c r="WTH3448" s="223"/>
      <c r="WTI3448" s="223"/>
      <c r="WTJ3448" s="223"/>
      <c r="WTK3448" s="223"/>
      <c r="WTL3448" s="223"/>
      <c r="WTM3448" s="223"/>
      <c r="WTN3448" s="223"/>
      <c r="WTO3448" s="223"/>
      <c r="WTP3448" s="223"/>
      <c r="WTQ3448" s="223"/>
      <c r="WTR3448" s="223"/>
      <c r="WTS3448" s="223"/>
      <c r="WTT3448" s="223"/>
      <c r="WTU3448" s="223"/>
      <c r="WTV3448" s="223"/>
      <c r="WTW3448" s="223"/>
      <c r="WTX3448" s="223"/>
      <c r="WTY3448" s="223"/>
      <c r="WTZ3448" s="223"/>
      <c r="WUA3448" s="223"/>
      <c r="WUB3448" s="223"/>
      <c r="WUC3448" s="223"/>
      <c r="WUD3448" s="223"/>
      <c r="WUE3448" s="223"/>
      <c r="WUF3448" s="223"/>
      <c r="WUG3448" s="223"/>
      <c r="WUH3448" s="223"/>
      <c r="WUI3448" s="223"/>
      <c r="WUJ3448" s="223"/>
      <c r="WUK3448" s="223"/>
      <c r="WUL3448" s="223"/>
      <c r="WUM3448" s="223"/>
      <c r="WUN3448" s="223"/>
      <c r="WUO3448" s="223"/>
      <c r="WUP3448" s="223"/>
      <c r="WUQ3448" s="223"/>
      <c r="WUR3448" s="223"/>
      <c r="WUS3448" s="223"/>
      <c r="WUT3448" s="223"/>
      <c r="WUU3448" s="223"/>
      <c r="WUV3448" s="223"/>
      <c r="WUW3448" s="223"/>
      <c r="WUX3448" s="223"/>
      <c r="WUY3448" s="223"/>
      <c r="WUZ3448" s="223"/>
      <c r="WVA3448" s="223"/>
      <c r="WVB3448" s="223"/>
      <c r="WVC3448" s="223"/>
      <c r="WVD3448" s="223"/>
      <c r="WVE3448" s="223"/>
      <c r="WVF3448" s="223"/>
      <c r="WVG3448" s="223"/>
      <c r="WVH3448" s="223"/>
      <c r="WVI3448" s="223"/>
      <c r="WVJ3448" s="223"/>
      <c r="WVK3448" s="223"/>
      <c r="WVL3448" s="223"/>
      <c r="WVM3448" s="223"/>
      <c r="WVN3448" s="223"/>
      <c r="WVO3448" s="223"/>
      <c r="WVP3448" s="223"/>
      <c r="WVQ3448" s="223"/>
      <c r="WVR3448" s="223"/>
      <c r="WVS3448" s="223"/>
      <c r="WVT3448" s="223"/>
      <c r="WVU3448" s="223"/>
      <c r="WVV3448" s="223"/>
      <c r="WVW3448" s="223"/>
      <c r="WVX3448" s="223"/>
      <c r="WVY3448" s="223"/>
      <c r="WVZ3448" s="223"/>
      <c r="WWA3448" s="223"/>
      <c r="WWB3448" s="223"/>
      <c r="WWC3448" s="223"/>
      <c r="WWD3448" s="223"/>
      <c r="WWE3448" s="223"/>
      <c r="WWF3448" s="223"/>
      <c r="WWG3448" s="223"/>
      <c r="WWH3448" s="223"/>
      <c r="WWI3448" s="223"/>
      <c r="WWJ3448" s="223"/>
      <c r="WWK3448" s="223"/>
      <c r="WWL3448" s="223"/>
      <c r="WWM3448" s="223"/>
      <c r="WWN3448" s="223"/>
      <c r="WWO3448" s="223"/>
      <c r="WWP3448" s="223"/>
      <c r="WWQ3448" s="223"/>
      <c r="WWR3448" s="223"/>
      <c r="WWS3448" s="223"/>
      <c r="WWT3448" s="223"/>
      <c r="WWU3448" s="223"/>
      <c r="WWV3448" s="223"/>
      <c r="WWW3448" s="223"/>
      <c r="WWX3448" s="223"/>
      <c r="WWY3448" s="223"/>
      <c r="WWZ3448" s="223"/>
      <c r="WXA3448" s="223"/>
      <c r="WXB3448" s="223"/>
      <c r="WXC3448" s="223"/>
      <c r="WXD3448" s="223"/>
      <c r="WXE3448" s="223"/>
      <c r="WXF3448" s="223"/>
      <c r="WXG3448" s="223"/>
      <c r="WXH3448" s="223"/>
      <c r="WXI3448" s="223"/>
      <c r="WXJ3448" s="223"/>
      <c r="WXK3448" s="223"/>
      <c r="WXL3448" s="223"/>
      <c r="WXM3448" s="223"/>
      <c r="WXN3448" s="223"/>
      <c r="WXO3448" s="223"/>
      <c r="WXP3448" s="223"/>
      <c r="WXQ3448" s="223"/>
      <c r="WXR3448" s="223"/>
      <c r="WXS3448" s="223"/>
      <c r="WXT3448" s="223"/>
      <c r="WXU3448" s="223"/>
      <c r="WXV3448" s="223"/>
      <c r="WXW3448" s="223"/>
      <c r="WXX3448" s="223"/>
      <c r="WXY3448" s="223"/>
      <c r="WXZ3448" s="223"/>
      <c r="WYA3448" s="223"/>
      <c r="WYB3448" s="223"/>
      <c r="WYC3448" s="223"/>
      <c r="WYD3448" s="223"/>
      <c r="WYE3448" s="223"/>
      <c r="WYF3448" s="223"/>
      <c r="WYG3448" s="223"/>
      <c r="WYH3448" s="223"/>
      <c r="WYI3448" s="223"/>
      <c r="WYJ3448" s="223"/>
      <c r="WYK3448" s="223"/>
      <c r="WYL3448" s="223"/>
      <c r="WYM3448" s="223"/>
      <c r="WYN3448" s="223"/>
      <c r="WYO3448" s="223"/>
      <c r="WYP3448" s="223"/>
      <c r="WYQ3448" s="223"/>
      <c r="WYR3448" s="223"/>
      <c r="WYS3448" s="223"/>
      <c r="WYT3448" s="223"/>
      <c r="WYU3448" s="223"/>
      <c r="WYV3448" s="223"/>
      <c r="WYW3448" s="223"/>
      <c r="WYX3448" s="223"/>
      <c r="WYY3448" s="223"/>
      <c r="WYZ3448" s="223"/>
      <c r="WZA3448" s="223"/>
      <c r="WZB3448" s="223"/>
      <c r="WZC3448" s="223"/>
      <c r="WZD3448" s="223"/>
      <c r="WZE3448" s="223"/>
      <c r="WZF3448" s="223"/>
      <c r="WZG3448" s="223"/>
      <c r="WZH3448" s="223"/>
      <c r="WZI3448" s="223"/>
      <c r="WZJ3448" s="223"/>
      <c r="WZK3448" s="223"/>
      <c r="WZL3448" s="223"/>
      <c r="WZM3448" s="223"/>
      <c r="WZN3448" s="223"/>
      <c r="WZO3448" s="223"/>
      <c r="WZP3448" s="223"/>
      <c r="WZQ3448" s="223"/>
      <c r="WZR3448" s="223"/>
      <c r="WZS3448" s="223"/>
      <c r="WZT3448" s="223"/>
      <c r="WZU3448" s="223"/>
      <c r="WZV3448" s="223"/>
      <c r="WZW3448" s="223"/>
      <c r="WZX3448" s="223"/>
      <c r="WZY3448" s="223"/>
      <c r="WZZ3448" s="223"/>
      <c r="XAA3448" s="223"/>
      <c r="XAB3448" s="223"/>
      <c r="XAC3448" s="223"/>
      <c r="XAD3448" s="223"/>
      <c r="XAE3448" s="223"/>
      <c r="XAF3448" s="223"/>
      <c r="XAG3448" s="223"/>
      <c r="XAH3448" s="223"/>
      <c r="XAI3448" s="223"/>
      <c r="XAJ3448" s="223"/>
      <c r="XAK3448" s="223"/>
      <c r="XAL3448" s="223"/>
      <c r="XAM3448" s="223"/>
      <c r="XAN3448" s="223"/>
      <c r="XAO3448" s="223"/>
      <c r="XAP3448" s="223"/>
      <c r="XAQ3448" s="223"/>
      <c r="XAR3448" s="223"/>
      <c r="XAS3448" s="223"/>
      <c r="XAT3448" s="223"/>
      <c r="XAU3448" s="223"/>
      <c r="XAV3448" s="223"/>
      <c r="XAW3448" s="223"/>
      <c r="XAX3448" s="223"/>
      <c r="XAY3448" s="223"/>
      <c r="XAZ3448" s="223"/>
      <c r="XBA3448" s="223"/>
      <c r="XBB3448" s="223"/>
      <c r="XBC3448" s="223"/>
      <c r="XBD3448" s="223"/>
      <c r="XBE3448" s="223"/>
      <c r="XBF3448" s="223"/>
      <c r="XBG3448" s="223"/>
      <c r="XBH3448" s="223"/>
      <c r="XBI3448" s="223"/>
      <c r="XBJ3448" s="223"/>
      <c r="XBK3448" s="223"/>
      <c r="XBL3448" s="223"/>
      <c r="XBM3448" s="223"/>
      <c r="XBN3448" s="223"/>
      <c r="XBO3448" s="223"/>
      <c r="XBP3448" s="223"/>
      <c r="XBQ3448" s="223"/>
      <c r="XBR3448" s="223"/>
      <c r="XBS3448" s="223"/>
      <c r="XBT3448" s="223"/>
      <c r="XBU3448" s="223"/>
      <c r="XBV3448" s="223"/>
      <c r="XBW3448" s="223"/>
      <c r="XBX3448" s="223"/>
      <c r="XBY3448" s="223"/>
      <c r="XBZ3448" s="223"/>
      <c r="XCA3448" s="223"/>
      <c r="XCB3448" s="223"/>
      <c r="XCC3448" s="223"/>
      <c r="XCD3448" s="223"/>
      <c r="XCE3448" s="223"/>
      <c r="XCF3448" s="223"/>
      <c r="XCG3448" s="223"/>
      <c r="XCH3448" s="223"/>
      <c r="XCI3448" s="223"/>
      <c r="XCJ3448" s="223"/>
      <c r="XCK3448" s="223"/>
      <c r="XCL3448" s="223"/>
      <c r="XCM3448" s="223"/>
      <c r="XCN3448" s="223"/>
      <c r="XCO3448" s="223"/>
      <c r="XCP3448" s="223"/>
      <c r="XCQ3448" s="223"/>
      <c r="XCR3448" s="223"/>
      <c r="XCS3448" s="223"/>
      <c r="XCT3448" s="223"/>
      <c r="XCU3448" s="223"/>
      <c r="XCV3448" s="223"/>
      <c r="XCW3448" s="223"/>
      <c r="XCX3448" s="223"/>
      <c r="XCY3448" s="223"/>
      <c r="XCZ3448" s="223"/>
      <c r="XDA3448" s="223"/>
      <c r="XDB3448" s="223"/>
      <c r="XDC3448" s="223"/>
      <c r="XDD3448" s="223"/>
      <c r="XDE3448" s="223"/>
      <c r="XDF3448" s="223"/>
      <c r="XDG3448" s="223"/>
      <c r="XDH3448" s="223"/>
      <c r="XDI3448" s="223"/>
      <c r="XDJ3448" s="223"/>
      <c r="XDK3448" s="223"/>
      <c r="XDL3448" s="223"/>
      <c r="XDM3448" s="223"/>
      <c r="XDN3448" s="223"/>
      <c r="XDO3448" s="223"/>
      <c r="XDP3448" s="223"/>
      <c r="XDQ3448" s="223"/>
      <c r="XDR3448" s="223"/>
      <c r="XDS3448" s="223"/>
      <c r="XDT3448" s="223"/>
      <c r="XDU3448" s="223"/>
      <c r="XDV3448" s="223"/>
      <c r="XDW3448" s="223"/>
      <c r="XDX3448" s="223"/>
      <c r="XDY3448" s="223"/>
      <c r="XDZ3448" s="223"/>
      <c r="XEA3448" s="223"/>
      <c r="XEB3448" s="223"/>
      <c r="XEC3448" s="223"/>
      <c r="XED3448" s="223"/>
      <c r="XEE3448" s="223"/>
      <c r="XEF3448" s="223"/>
      <c r="XEG3448" s="223"/>
      <c r="XEH3448" s="223"/>
      <c r="XEI3448" s="223"/>
      <c r="XEJ3448" s="223"/>
      <c r="XEK3448" s="223"/>
      <c r="XEL3448" s="223"/>
      <c r="XEM3448" s="223"/>
      <c r="XEN3448" s="223"/>
      <c r="XEO3448" s="223"/>
      <c r="XEP3448" s="223"/>
      <c r="XEQ3448" s="223"/>
      <c r="XER3448" s="223"/>
      <c r="XES3448" s="223"/>
      <c r="XET3448" s="223"/>
      <c r="XEU3448" s="223"/>
      <c r="XEV3448" s="223"/>
      <c r="XEW3448" s="223"/>
      <c r="XEX3448" s="223"/>
      <c r="XEY3448" s="223"/>
      <c r="XEZ3448" s="223"/>
      <c r="XFA3448" s="223"/>
      <c r="XFB3448" s="223"/>
      <c r="XFC3448" s="223"/>
      <c r="XFD3448" s="223"/>
    </row>
    <row r="3449" spans="1:16384" s="205" customFormat="1" ht="17.399999999999999">
      <c r="A3449" s="251"/>
      <c r="B3449" s="206"/>
      <c r="C3449" s="5"/>
      <c r="D3449" s="252" t="s">
        <v>7148</v>
      </c>
      <c r="E3449" s="223"/>
      <c r="F3449" s="223"/>
      <c r="G3449" s="223"/>
      <c r="H3449" s="223"/>
      <c r="I3449" s="223"/>
      <c r="J3449" s="223"/>
      <c r="K3449" s="223"/>
      <c r="L3449" s="223"/>
      <c r="M3449" s="223"/>
      <c r="N3449" s="223"/>
      <c r="O3449" s="223"/>
      <c r="P3449" s="223"/>
      <c r="Q3449" s="223"/>
      <c r="R3449" s="223"/>
      <c r="S3449" s="223"/>
      <c r="T3449" s="223"/>
      <c r="U3449" s="223"/>
      <c r="V3449" s="223"/>
      <c r="W3449" s="223"/>
      <c r="X3449" s="223"/>
      <c r="Y3449" s="223"/>
      <c r="Z3449" s="223"/>
      <c r="AA3449" s="223"/>
      <c r="AB3449" s="223"/>
      <c r="AC3449" s="223"/>
      <c r="AD3449" s="223"/>
      <c r="AE3449" s="223"/>
      <c r="AF3449" s="223"/>
      <c r="AG3449" s="223"/>
      <c r="AH3449" s="223"/>
      <c r="AI3449" s="223"/>
      <c r="AJ3449" s="223"/>
      <c r="AK3449" s="223"/>
      <c r="AL3449" s="223"/>
      <c r="AM3449" s="223"/>
      <c r="AN3449" s="223"/>
      <c r="AO3449" s="223"/>
      <c r="AP3449" s="223"/>
      <c r="AQ3449" s="223"/>
      <c r="AR3449" s="223"/>
      <c r="AS3449" s="223"/>
      <c r="AT3449" s="223"/>
      <c r="AU3449" s="223"/>
      <c r="AV3449" s="223"/>
      <c r="AW3449" s="223"/>
      <c r="AX3449" s="223"/>
      <c r="AY3449" s="223"/>
      <c r="AZ3449" s="223"/>
      <c r="BA3449" s="223"/>
      <c r="BB3449" s="223"/>
      <c r="BC3449" s="223"/>
      <c r="BD3449" s="223"/>
      <c r="BE3449" s="223"/>
      <c r="BF3449" s="223"/>
      <c r="BG3449" s="223"/>
      <c r="BH3449" s="223"/>
      <c r="BI3449" s="223"/>
      <c r="BJ3449" s="223"/>
      <c r="BK3449" s="223"/>
      <c r="BL3449" s="223"/>
      <c r="BM3449" s="223"/>
      <c r="BN3449" s="223"/>
      <c r="BO3449" s="223"/>
      <c r="BP3449" s="223"/>
      <c r="BQ3449" s="223"/>
      <c r="BR3449" s="223"/>
      <c r="BS3449" s="223"/>
      <c r="BT3449" s="223"/>
      <c r="BU3449" s="223"/>
      <c r="BV3449" s="223"/>
      <c r="BW3449" s="223"/>
      <c r="BX3449" s="223"/>
      <c r="BY3449" s="223"/>
      <c r="BZ3449" s="223"/>
      <c r="CA3449" s="223"/>
      <c r="CB3449" s="223"/>
      <c r="CC3449" s="223"/>
      <c r="CD3449" s="223"/>
      <c r="CE3449" s="223"/>
      <c r="CF3449" s="223"/>
      <c r="CG3449" s="223"/>
      <c r="CH3449" s="223"/>
      <c r="CI3449" s="223"/>
      <c r="CJ3449" s="223"/>
      <c r="CK3449" s="223"/>
      <c r="CL3449" s="223"/>
      <c r="CM3449" s="223"/>
      <c r="CN3449" s="223"/>
      <c r="CO3449" s="223"/>
      <c r="CP3449" s="223"/>
      <c r="CQ3449" s="223"/>
      <c r="CR3449" s="223"/>
      <c r="CS3449" s="223"/>
      <c r="CT3449" s="223"/>
      <c r="CU3449" s="223"/>
      <c r="CV3449" s="223"/>
      <c r="CW3449" s="223"/>
      <c r="CX3449" s="223"/>
      <c r="CY3449" s="223"/>
      <c r="CZ3449" s="223"/>
      <c r="DA3449" s="223"/>
      <c r="DB3449" s="223"/>
      <c r="DC3449" s="223"/>
      <c r="DD3449" s="223"/>
      <c r="DE3449" s="223"/>
      <c r="DF3449" s="223"/>
      <c r="DG3449" s="223"/>
      <c r="DH3449" s="223"/>
      <c r="DI3449" s="223"/>
      <c r="DJ3449" s="223"/>
      <c r="DK3449" s="223"/>
      <c r="DL3449" s="223"/>
      <c r="DM3449" s="223"/>
      <c r="DN3449" s="223"/>
      <c r="DO3449" s="223"/>
      <c r="DP3449" s="223"/>
      <c r="DQ3449" s="223"/>
      <c r="DR3449" s="223"/>
      <c r="DS3449" s="223"/>
      <c r="DT3449" s="223"/>
      <c r="DU3449" s="223"/>
      <c r="DV3449" s="223"/>
      <c r="DW3449" s="223"/>
      <c r="DX3449" s="223"/>
      <c r="DY3449" s="223"/>
      <c r="DZ3449" s="223"/>
      <c r="EA3449" s="223"/>
      <c r="EB3449" s="223"/>
      <c r="EC3449" s="223"/>
      <c r="ED3449" s="223"/>
      <c r="EE3449" s="223"/>
      <c r="EF3449" s="223"/>
      <c r="EG3449" s="223"/>
      <c r="EH3449" s="223"/>
      <c r="EI3449" s="223"/>
      <c r="EJ3449" s="223"/>
      <c r="EK3449" s="223"/>
      <c r="EL3449" s="223"/>
      <c r="EM3449" s="223"/>
      <c r="EN3449" s="223"/>
      <c r="EO3449" s="223"/>
      <c r="EP3449" s="223"/>
      <c r="EQ3449" s="223"/>
      <c r="ER3449" s="223"/>
      <c r="ES3449" s="223"/>
      <c r="ET3449" s="223"/>
      <c r="EU3449" s="223"/>
      <c r="EV3449" s="223"/>
      <c r="EW3449" s="223"/>
      <c r="EX3449" s="223"/>
      <c r="EY3449" s="223"/>
      <c r="EZ3449" s="223"/>
      <c r="FA3449" s="223"/>
      <c r="FB3449" s="223"/>
      <c r="FC3449" s="223"/>
      <c r="FD3449" s="223"/>
      <c r="FE3449" s="223"/>
      <c r="FF3449" s="223"/>
      <c r="FG3449" s="223"/>
      <c r="FH3449" s="223"/>
      <c r="FI3449" s="223"/>
      <c r="FJ3449" s="223"/>
      <c r="FK3449" s="223"/>
      <c r="FL3449" s="223"/>
      <c r="FM3449" s="223"/>
      <c r="FN3449" s="223"/>
      <c r="FO3449" s="223"/>
      <c r="FP3449" s="223"/>
      <c r="FQ3449" s="223"/>
      <c r="FR3449" s="223"/>
      <c r="FS3449" s="223"/>
      <c r="FT3449" s="223"/>
      <c r="FU3449" s="223"/>
      <c r="FV3449" s="223"/>
      <c r="FW3449" s="223"/>
      <c r="FX3449" s="223"/>
      <c r="FY3449" s="223"/>
      <c r="FZ3449" s="223"/>
      <c r="GA3449" s="223"/>
      <c r="GB3449" s="223"/>
      <c r="GC3449" s="223"/>
      <c r="GD3449" s="223"/>
      <c r="GE3449" s="223"/>
      <c r="GF3449" s="223"/>
      <c r="GG3449" s="223"/>
      <c r="GH3449" s="223"/>
      <c r="GI3449" s="223"/>
      <c r="GJ3449" s="223"/>
      <c r="GK3449" s="223"/>
      <c r="GL3449" s="223"/>
      <c r="GM3449" s="223"/>
      <c r="GN3449" s="223"/>
      <c r="GO3449" s="223"/>
      <c r="GP3449" s="223"/>
      <c r="GQ3449" s="223"/>
      <c r="GR3449" s="223"/>
      <c r="GS3449" s="223"/>
      <c r="GT3449" s="223"/>
      <c r="GU3449" s="223"/>
      <c r="GV3449" s="223"/>
      <c r="GW3449" s="223"/>
      <c r="GX3449" s="223"/>
      <c r="GY3449" s="223"/>
      <c r="GZ3449" s="223"/>
      <c r="HA3449" s="223"/>
      <c r="HB3449" s="223"/>
      <c r="HC3449" s="223"/>
      <c r="HD3449" s="223"/>
      <c r="HE3449" s="223"/>
      <c r="HF3449" s="223"/>
      <c r="HG3449" s="223"/>
      <c r="HH3449" s="223"/>
      <c r="HI3449" s="223"/>
      <c r="HJ3449" s="223"/>
      <c r="HK3449" s="223"/>
      <c r="HL3449" s="223"/>
      <c r="HM3449" s="223"/>
      <c r="HN3449" s="223"/>
      <c r="HO3449" s="223"/>
      <c r="HP3449" s="223"/>
      <c r="HQ3449" s="223"/>
      <c r="HR3449" s="223"/>
      <c r="HS3449" s="223"/>
      <c r="HT3449" s="223"/>
      <c r="HU3449" s="223"/>
      <c r="HV3449" s="223"/>
      <c r="HW3449" s="223"/>
      <c r="HX3449" s="223"/>
      <c r="HY3449" s="223"/>
      <c r="HZ3449" s="223"/>
      <c r="IA3449" s="223"/>
      <c r="IB3449" s="223"/>
      <c r="IC3449" s="223"/>
      <c r="ID3449" s="223"/>
      <c r="IE3449" s="223"/>
      <c r="IF3449" s="223"/>
      <c r="IG3449" s="223"/>
      <c r="IH3449" s="223"/>
      <c r="II3449" s="223"/>
      <c r="IJ3449" s="223"/>
      <c r="IK3449" s="223"/>
      <c r="IL3449" s="223"/>
      <c r="IM3449" s="223"/>
      <c r="IN3449" s="223"/>
      <c r="IO3449" s="223"/>
      <c r="IP3449" s="223"/>
      <c r="IQ3449" s="223"/>
      <c r="IR3449" s="223"/>
      <c r="IS3449" s="223"/>
      <c r="IT3449" s="223"/>
      <c r="IU3449" s="223"/>
      <c r="IV3449" s="223"/>
      <c r="IW3449" s="223"/>
      <c r="IX3449" s="223"/>
      <c r="IY3449" s="223"/>
      <c r="IZ3449" s="223"/>
      <c r="JA3449" s="223"/>
      <c r="JB3449" s="223"/>
      <c r="JC3449" s="223"/>
      <c r="JD3449" s="223"/>
      <c r="JE3449" s="223"/>
      <c r="JF3449" s="223"/>
      <c r="JG3449" s="223"/>
      <c r="JH3449" s="223"/>
      <c r="JI3449" s="223"/>
      <c r="JJ3449" s="223"/>
      <c r="JK3449" s="223"/>
      <c r="JL3449" s="223"/>
      <c r="JM3449" s="223"/>
      <c r="JN3449" s="223"/>
      <c r="JO3449" s="223"/>
      <c r="JP3449" s="223"/>
      <c r="JQ3449" s="223"/>
      <c r="JR3449" s="223"/>
      <c r="JS3449" s="223"/>
      <c r="JT3449" s="223"/>
      <c r="JU3449" s="223"/>
      <c r="JV3449" s="223"/>
      <c r="JW3449" s="223"/>
      <c r="JX3449" s="223"/>
      <c r="JY3449" s="223"/>
      <c r="JZ3449" s="223"/>
      <c r="KA3449" s="223"/>
      <c r="KB3449" s="223"/>
      <c r="KC3449" s="223"/>
      <c r="KD3449" s="223"/>
      <c r="KE3449" s="223"/>
      <c r="KF3449" s="223"/>
      <c r="KG3449" s="223"/>
      <c r="KH3449" s="223"/>
      <c r="KI3449" s="223"/>
      <c r="KJ3449" s="223"/>
      <c r="KK3449" s="223"/>
      <c r="KL3449" s="223"/>
      <c r="KM3449" s="223"/>
      <c r="KN3449" s="223"/>
      <c r="KO3449" s="223"/>
      <c r="KP3449" s="223"/>
      <c r="KQ3449" s="223"/>
      <c r="KR3449" s="223"/>
      <c r="KS3449" s="223"/>
      <c r="KT3449" s="223"/>
      <c r="KU3449" s="223"/>
      <c r="KV3449" s="223"/>
      <c r="KW3449" s="223"/>
      <c r="KX3449" s="223"/>
      <c r="KY3449" s="223"/>
      <c r="KZ3449" s="223"/>
      <c r="LA3449" s="223"/>
      <c r="LB3449" s="223"/>
      <c r="LC3449" s="223"/>
      <c r="LD3449" s="223"/>
      <c r="LE3449" s="223"/>
      <c r="LF3449" s="223"/>
      <c r="LG3449" s="223"/>
      <c r="LH3449" s="223"/>
      <c r="LI3449" s="223"/>
      <c r="LJ3449" s="223"/>
      <c r="LK3449" s="223"/>
      <c r="LL3449" s="223"/>
      <c r="LM3449" s="223"/>
      <c r="LN3449" s="223"/>
      <c r="LO3449" s="223"/>
      <c r="LP3449" s="223"/>
      <c r="LQ3449" s="223"/>
      <c r="LR3449" s="223"/>
      <c r="LS3449" s="223"/>
      <c r="LT3449" s="223"/>
      <c r="LU3449" s="223"/>
      <c r="LV3449" s="223"/>
      <c r="LW3449" s="223"/>
      <c r="LX3449" s="223"/>
      <c r="LY3449" s="223"/>
      <c r="LZ3449" s="223"/>
      <c r="MA3449" s="223"/>
      <c r="MB3449" s="223"/>
      <c r="MC3449" s="223"/>
      <c r="MD3449" s="223"/>
      <c r="ME3449" s="223"/>
      <c r="MF3449" s="223"/>
      <c r="MG3449" s="223"/>
      <c r="MH3449" s="223"/>
      <c r="MI3449" s="223"/>
      <c r="MJ3449" s="223"/>
      <c r="MK3449" s="223"/>
      <c r="ML3449" s="223"/>
      <c r="MM3449" s="223"/>
      <c r="MN3449" s="223"/>
      <c r="MO3449" s="223"/>
      <c r="MP3449" s="223"/>
      <c r="MQ3449" s="223"/>
      <c r="MR3449" s="223"/>
      <c r="MS3449" s="223"/>
      <c r="MT3449" s="223"/>
      <c r="MU3449" s="223"/>
      <c r="MV3449" s="223"/>
      <c r="MW3449" s="223"/>
      <c r="MX3449" s="223"/>
      <c r="MY3449" s="223"/>
      <c r="MZ3449" s="223"/>
      <c r="NA3449" s="223"/>
      <c r="NB3449" s="223"/>
      <c r="NC3449" s="223"/>
      <c r="ND3449" s="223"/>
      <c r="NE3449" s="223"/>
      <c r="NF3449" s="223"/>
      <c r="NG3449" s="223"/>
      <c r="NH3449" s="223"/>
      <c r="NI3449" s="223"/>
      <c r="NJ3449" s="223"/>
      <c r="NK3449" s="223"/>
      <c r="NL3449" s="223"/>
      <c r="NM3449" s="223"/>
      <c r="NN3449" s="223"/>
      <c r="NO3449" s="223"/>
      <c r="NP3449" s="223"/>
      <c r="NQ3449" s="223"/>
      <c r="NR3449" s="223"/>
      <c r="NS3449" s="223"/>
      <c r="NT3449" s="223"/>
      <c r="NU3449" s="223"/>
      <c r="NV3449" s="223"/>
      <c r="NW3449" s="223"/>
      <c r="NX3449" s="223"/>
      <c r="NY3449" s="223"/>
      <c r="NZ3449" s="223"/>
      <c r="OA3449" s="223"/>
      <c r="OB3449" s="223"/>
      <c r="OC3449" s="223"/>
      <c r="OD3449" s="223"/>
      <c r="OE3449" s="223"/>
      <c r="OF3449" s="223"/>
      <c r="OG3449" s="223"/>
      <c r="OH3449" s="223"/>
      <c r="OI3449" s="223"/>
      <c r="OJ3449" s="223"/>
      <c r="OK3449" s="223"/>
      <c r="OL3449" s="223"/>
      <c r="OM3449" s="223"/>
      <c r="ON3449" s="223"/>
      <c r="OO3449" s="223"/>
      <c r="OP3449" s="223"/>
      <c r="OQ3449" s="223"/>
      <c r="OR3449" s="223"/>
      <c r="OS3449" s="223"/>
      <c r="OT3449" s="223"/>
      <c r="OU3449" s="223"/>
      <c r="OV3449" s="223"/>
      <c r="OW3449" s="223"/>
      <c r="OX3449" s="223"/>
      <c r="OY3449" s="223"/>
      <c r="OZ3449" s="223"/>
      <c r="PA3449" s="223"/>
      <c r="PB3449" s="223"/>
      <c r="PC3449" s="223"/>
      <c r="PD3449" s="223"/>
      <c r="PE3449" s="223"/>
      <c r="PF3449" s="223"/>
      <c r="PG3449" s="223"/>
      <c r="PH3449" s="223"/>
      <c r="PI3449" s="223"/>
      <c r="PJ3449" s="223"/>
      <c r="PK3449" s="223"/>
      <c r="PL3449" s="223"/>
      <c r="PM3449" s="223"/>
      <c r="PN3449" s="223"/>
      <c r="PO3449" s="223"/>
      <c r="PP3449" s="223"/>
      <c r="PQ3449" s="223"/>
      <c r="PR3449" s="223"/>
      <c r="PS3449" s="223"/>
      <c r="PT3449" s="223"/>
      <c r="PU3449" s="223"/>
      <c r="PV3449" s="223"/>
      <c r="PW3449" s="223"/>
      <c r="PX3449" s="223"/>
      <c r="PY3449" s="223"/>
      <c r="PZ3449" s="223"/>
      <c r="QA3449" s="223"/>
      <c r="QB3449" s="223"/>
      <c r="QC3449" s="223"/>
      <c r="QD3449" s="223"/>
      <c r="QE3449" s="223"/>
      <c r="QF3449" s="223"/>
      <c r="QG3449" s="223"/>
      <c r="QH3449" s="223"/>
      <c r="QI3449" s="223"/>
      <c r="QJ3449" s="223"/>
      <c r="QK3449" s="223"/>
      <c r="QL3449" s="223"/>
      <c r="QM3449" s="223"/>
      <c r="QN3449" s="223"/>
      <c r="QO3449" s="223"/>
      <c r="QP3449" s="223"/>
      <c r="QQ3449" s="223"/>
      <c r="QR3449" s="223"/>
      <c r="QS3449" s="223"/>
      <c r="QT3449" s="223"/>
      <c r="QU3449" s="223"/>
      <c r="QV3449" s="223"/>
      <c r="QW3449" s="223"/>
      <c r="QX3449" s="223"/>
      <c r="QY3449" s="223"/>
      <c r="QZ3449" s="223"/>
      <c r="RA3449" s="223"/>
      <c r="RB3449" s="223"/>
      <c r="RC3449" s="223"/>
      <c r="RD3449" s="223"/>
      <c r="RE3449" s="223"/>
      <c r="RF3449" s="223"/>
      <c r="RG3449" s="223"/>
      <c r="RH3449" s="223"/>
      <c r="RI3449" s="223"/>
      <c r="RJ3449" s="223"/>
      <c r="RK3449" s="223"/>
      <c r="RL3449" s="223"/>
      <c r="RM3449" s="223"/>
      <c r="RN3449" s="223"/>
      <c r="RO3449" s="223"/>
      <c r="RP3449" s="223"/>
      <c r="RQ3449" s="223"/>
      <c r="RR3449" s="223"/>
      <c r="RS3449" s="223"/>
      <c r="RT3449" s="223"/>
      <c r="RU3449" s="223"/>
      <c r="RV3449" s="223"/>
      <c r="RW3449" s="223"/>
      <c r="RX3449" s="223"/>
      <c r="RY3449" s="223"/>
      <c r="RZ3449" s="223"/>
      <c r="SA3449" s="223"/>
      <c r="SB3449" s="223"/>
      <c r="SC3449" s="223"/>
      <c r="SD3449" s="223"/>
      <c r="SE3449" s="223"/>
      <c r="SF3449" s="223"/>
      <c r="SG3449" s="223"/>
      <c r="SH3449" s="223"/>
      <c r="SI3449" s="223"/>
      <c r="SJ3449" s="223"/>
      <c r="SK3449" s="223"/>
      <c r="SL3449" s="223"/>
      <c r="SM3449" s="223"/>
      <c r="SN3449" s="223"/>
      <c r="SO3449" s="223"/>
      <c r="SP3449" s="223"/>
      <c r="SQ3449" s="223"/>
      <c r="SR3449" s="223"/>
      <c r="SS3449" s="223"/>
      <c r="ST3449" s="223"/>
      <c r="SU3449" s="223"/>
      <c r="SV3449" s="223"/>
      <c r="SW3449" s="223"/>
      <c r="SX3449" s="223"/>
      <c r="SY3449" s="223"/>
      <c r="SZ3449" s="223"/>
      <c r="TA3449" s="223"/>
      <c r="TB3449" s="223"/>
      <c r="TC3449" s="223"/>
      <c r="TD3449" s="223"/>
      <c r="TE3449" s="223"/>
      <c r="TF3449" s="223"/>
      <c r="TG3449" s="223"/>
      <c r="TH3449" s="223"/>
      <c r="TI3449" s="223"/>
      <c r="TJ3449" s="223"/>
      <c r="TK3449" s="223"/>
      <c r="TL3449" s="223"/>
      <c r="TM3449" s="223"/>
      <c r="TN3449" s="223"/>
      <c r="TO3449" s="223"/>
      <c r="TP3449" s="223"/>
      <c r="TQ3449" s="223"/>
      <c r="TR3449" s="223"/>
      <c r="TS3449" s="223"/>
      <c r="TT3449" s="223"/>
      <c r="TU3449" s="223"/>
      <c r="TV3449" s="223"/>
      <c r="TW3449" s="223"/>
      <c r="TX3449" s="223"/>
      <c r="TY3449" s="223"/>
      <c r="TZ3449" s="223"/>
      <c r="UA3449" s="223"/>
      <c r="UB3449" s="223"/>
      <c r="UC3449" s="223"/>
      <c r="UD3449" s="223"/>
      <c r="UE3449" s="223"/>
      <c r="UF3449" s="223"/>
      <c r="UG3449" s="223"/>
      <c r="UH3449" s="223"/>
      <c r="UI3449" s="223"/>
      <c r="UJ3449" s="223"/>
      <c r="UK3449" s="223"/>
      <c r="UL3449" s="223"/>
      <c r="UM3449" s="223"/>
      <c r="UN3449" s="223"/>
      <c r="UO3449" s="223"/>
      <c r="UP3449" s="223"/>
      <c r="UQ3449" s="223"/>
      <c r="UR3449" s="223"/>
      <c r="US3449" s="223"/>
      <c r="UT3449" s="223"/>
      <c r="UU3449" s="223"/>
      <c r="UV3449" s="223"/>
      <c r="UW3449" s="223"/>
      <c r="UX3449" s="223"/>
      <c r="UY3449" s="223"/>
      <c r="UZ3449" s="223"/>
      <c r="VA3449" s="223"/>
      <c r="VB3449" s="223"/>
      <c r="VC3449" s="223"/>
      <c r="VD3449" s="223"/>
      <c r="VE3449" s="223"/>
      <c r="VF3449" s="223"/>
      <c r="VG3449" s="223"/>
      <c r="VH3449" s="223"/>
      <c r="VI3449" s="223"/>
      <c r="VJ3449" s="223"/>
      <c r="VK3449" s="223"/>
      <c r="VL3449" s="223"/>
      <c r="VM3449" s="223"/>
      <c r="VN3449" s="223"/>
      <c r="VO3449" s="223"/>
      <c r="VP3449" s="223"/>
      <c r="VQ3449" s="223"/>
      <c r="VR3449" s="223"/>
      <c r="VS3449" s="223"/>
      <c r="VT3449" s="223"/>
      <c r="VU3449" s="223"/>
      <c r="VV3449" s="223"/>
      <c r="VW3449" s="223"/>
      <c r="VX3449" s="223"/>
      <c r="VY3449" s="223"/>
      <c r="VZ3449" s="223"/>
      <c r="WA3449" s="223"/>
      <c r="WB3449" s="223"/>
      <c r="WC3449" s="223"/>
      <c r="WD3449" s="223"/>
      <c r="WE3449" s="223"/>
      <c r="WF3449" s="223"/>
      <c r="WG3449" s="223"/>
      <c r="WH3449" s="223"/>
      <c r="WI3449" s="223"/>
      <c r="WJ3449" s="223"/>
      <c r="WK3449" s="223"/>
      <c r="WL3449" s="223"/>
      <c r="WM3449" s="223"/>
      <c r="WN3449" s="223"/>
      <c r="WO3449" s="223"/>
      <c r="WP3449" s="223"/>
      <c r="WQ3449" s="223"/>
      <c r="WR3449" s="223"/>
      <c r="WS3449" s="223"/>
      <c r="WT3449" s="223"/>
      <c r="WU3449" s="223"/>
      <c r="WV3449" s="223"/>
      <c r="WW3449" s="223"/>
      <c r="WX3449" s="223"/>
      <c r="WY3449" s="223"/>
      <c r="WZ3449" s="223"/>
      <c r="XA3449" s="223"/>
      <c r="XB3449" s="223"/>
      <c r="XC3449" s="223"/>
      <c r="XD3449" s="223"/>
      <c r="XE3449" s="223"/>
      <c r="XF3449" s="223"/>
      <c r="XG3449" s="223"/>
      <c r="XH3449" s="223"/>
      <c r="XI3449" s="223"/>
      <c r="XJ3449" s="223"/>
      <c r="XK3449" s="223"/>
      <c r="XL3449" s="223"/>
      <c r="XM3449" s="223"/>
      <c r="XN3449" s="223"/>
      <c r="XO3449" s="223"/>
      <c r="XP3449" s="223"/>
      <c r="XQ3449" s="223"/>
      <c r="XR3449" s="223"/>
      <c r="XS3449" s="223"/>
      <c r="XT3449" s="223"/>
      <c r="XU3449" s="223"/>
      <c r="XV3449" s="223"/>
      <c r="XW3449" s="223"/>
      <c r="XX3449" s="223"/>
      <c r="XY3449" s="223"/>
      <c r="XZ3449" s="223"/>
      <c r="YA3449" s="223"/>
      <c r="YB3449" s="223"/>
      <c r="YC3449" s="223"/>
      <c r="YD3449" s="223"/>
      <c r="YE3449" s="223"/>
      <c r="YF3449" s="223"/>
      <c r="YG3449" s="223"/>
      <c r="YH3449" s="223"/>
      <c r="YI3449" s="223"/>
      <c r="YJ3449" s="223"/>
      <c r="YK3449" s="223"/>
      <c r="YL3449" s="223"/>
      <c r="YM3449" s="223"/>
      <c r="YN3449" s="223"/>
      <c r="YO3449" s="223"/>
      <c r="YP3449" s="223"/>
      <c r="YQ3449" s="223"/>
      <c r="YR3449" s="223"/>
      <c r="YS3449" s="223"/>
      <c r="YT3449" s="223"/>
      <c r="YU3449" s="223"/>
      <c r="YV3449" s="223"/>
      <c r="YW3449" s="223"/>
      <c r="YX3449" s="223"/>
      <c r="YY3449" s="223"/>
      <c r="YZ3449" s="223"/>
      <c r="ZA3449" s="223"/>
      <c r="ZB3449" s="223"/>
      <c r="ZC3449" s="223"/>
      <c r="ZD3449" s="223"/>
      <c r="ZE3449" s="223"/>
      <c r="ZF3449" s="223"/>
      <c r="ZG3449" s="223"/>
      <c r="ZH3449" s="223"/>
      <c r="ZI3449" s="223"/>
      <c r="ZJ3449" s="223"/>
      <c r="ZK3449" s="223"/>
      <c r="ZL3449" s="223"/>
      <c r="ZM3449" s="223"/>
      <c r="ZN3449" s="223"/>
      <c r="ZO3449" s="223"/>
      <c r="ZP3449" s="223"/>
      <c r="ZQ3449" s="223"/>
      <c r="ZR3449" s="223"/>
      <c r="ZS3449" s="223"/>
      <c r="ZT3449" s="223"/>
      <c r="ZU3449" s="223"/>
      <c r="ZV3449" s="223"/>
      <c r="ZW3449" s="223"/>
      <c r="ZX3449" s="223"/>
      <c r="ZY3449" s="223"/>
      <c r="ZZ3449" s="223"/>
      <c r="AAA3449" s="223"/>
      <c r="AAB3449" s="223"/>
      <c r="AAC3449" s="223"/>
      <c r="AAD3449" s="223"/>
      <c r="AAE3449" s="223"/>
      <c r="AAF3449" s="223"/>
      <c r="AAG3449" s="223"/>
      <c r="AAH3449" s="223"/>
      <c r="AAI3449" s="223"/>
      <c r="AAJ3449" s="223"/>
      <c r="AAK3449" s="223"/>
      <c r="AAL3449" s="223"/>
      <c r="AAM3449" s="223"/>
      <c r="AAN3449" s="223"/>
      <c r="AAO3449" s="223"/>
      <c r="AAP3449" s="223"/>
      <c r="AAQ3449" s="223"/>
      <c r="AAR3449" s="223"/>
      <c r="AAS3449" s="223"/>
      <c r="AAT3449" s="223"/>
      <c r="AAU3449" s="223"/>
      <c r="AAV3449" s="223"/>
      <c r="AAW3449" s="223"/>
      <c r="AAX3449" s="223"/>
      <c r="AAY3449" s="223"/>
      <c r="AAZ3449" s="223"/>
      <c r="ABA3449" s="223"/>
      <c r="ABB3449" s="223"/>
      <c r="ABC3449" s="223"/>
      <c r="ABD3449" s="223"/>
      <c r="ABE3449" s="223"/>
      <c r="ABF3449" s="223"/>
      <c r="ABG3449" s="223"/>
      <c r="ABH3449" s="223"/>
      <c r="ABI3449" s="223"/>
      <c r="ABJ3449" s="223"/>
      <c r="ABK3449" s="223"/>
      <c r="ABL3449" s="223"/>
      <c r="ABM3449" s="223"/>
      <c r="ABN3449" s="223"/>
      <c r="ABO3449" s="223"/>
      <c r="ABP3449" s="223"/>
      <c r="ABQ3449" s="223"/>
      <c r="ABR3449" s="223"/>
      <c r="ABS3449" s="223"/>
      <c r="ABT3449" s="223"/>
      <c r="ABU3449" s="223"/>
      <c r="ABV3449" s="223"/>
      <c r="ABW3449" s="223"/>
      <c r="ABX3449" s="223"/>
      <c r="ABY3449" s="223"/>
      <c r="ABZ3449" s="223"/>
      <c r="ACA3449" s="223"/>
      <c r="ACB3449" s="223"/>
      <c r="ACC3449" s="223"/>
      <c r="ACD3449" s="223"/>
      <c r="ACE3449" s="223"/>
      <c r="ACF3449" s="223"/>
      <c r="ACG3449" s="223"/>
      <c r="ACH3449" s="223"/>
      <c r="ACI3449" s="223"/>
      <c r="ACJ3449" s="223"/>
      <c r="ACK3449" s="223"/>
      <c r="ACL3449" s="223"/>
      <c r="ACM3449" s="223"/>
      <c r="ACN3449" s="223"/>
      <c r="ACO3449" s="223"/>
      <c r="ACP3449" s="223"/>
      <c r="ACQ3449" s="223"/>
      <c r="ACR3449" s="223"/>
      <c r="ACS3449" s="223"/>
      <c r="ACT3449" s="223"/>
      <c r="ACU3449" s="223"/>
      <c r="ACV3449" s="223"/>
      <c r="ACW3449" s="223"/>
      <c r="ACX3449" s="223"/>
      <c r="ACY3449" s="223"/>
      <c r="ACZ3449" s="223"/>
      <c r="ADA3449" s="223"/>
      <c r="ADB3449" s="223"/>
      <c r="ADC3449" s="223"/>
      <c r="ADD3449" s="223"/>
      <c r="ADE3449" s="223"/>
      <c r="ADF3449" s="223"/>
      <c r="ADG3449" s="223"/>
      <c r="ADH3449" s="223"/>
      <c r="ADI3449" s="223"/>
      <c r="ADJ3449" s="223"/>
      <c r="ADK3449" s="223"/>
      <c r="ADL3449" s="223"/>
      <c r="ADM3449" s="223"/>
      <c r="ADN3449" s="223"/>
      <c r="ADO3449" s="223"/>
      <c r="ADP3449" s="223"/>
      <c r="ADQ3449" s="223"/>
      <c r="ADR3449" s="223"/>
      <c r="ADS3449" s="223"/>
      <c r="ADT3449" s="223"/>
      <c r="ADU3449" s="223"/>
      <c r="ADV3449" s="223"/>
      <c r="ADW3449" s="223"/>
      <c r="ADX3449" s="223"/>
      <c r="ADY3449" s="223"/>
      <c r="ADZ3449" s="223"/>
      <c r="AEA3449" s="223"/>
      <c r="AEB3449" s="223"/>
      <c r="AEC3449" s="223"/>
      <c r="AED3449" s="223"/>
      <c r="AEE3449" s="223"/>
      <c r="AEF3449" s="223"/>
      <c r="AEG3449" s="223"/>
      <c r="AEH3449" s="223"/>
      <c r="AEI3449" s="223"/>
      <c r="AEJ3449" s="223"/>
      <c r="AEK3449" s="223"/>
      <c r="AEL3449" s="223"/>
      <c r="AEM3449" s="223"/>
      <c r="AEN3449" s="223"/>
      <c r="AEO3449" s="223"/>
      <c r="AEP3449" s="223"/>
      <c r="AEQ3449" s="223"/>
      <c r="AER3449" s="223"/>
      <c r="AES3449" s="223"/>
      <c r="AET3449" s="223"/>
      <c r="AEU3449" s="223"/>
      <c r="AEV3449" s="223"/>
      <c r="AEW3449" s="223"/>
      <c r="AEX3449" s="223"/>
      <c r="AEY3449" s="223"/>
      <c r="AEZ3449" s="223"/>
      <c r="AFA3449" s="223"/>
      <c r="AFB3449" s="223"/>
      <c r="AFC3449" s="223"/>
      <c r="AFD3449" s="223"/>
      <c r="AFE3449" s="223"/>
      <c r="AFF3449" s="223"/>
      <c r="AFG3449" s="223"/>
      <c r="AFH3449" s="223"/>
      <c r="AFI3449" s="223"/>
      <c r="AFJ3449" s="223"/>
      <c r="AFK3449" s="223"/>
      <c r="AFL3449" s="223"/>
      <c r="AFM3449" s="223"/>
      <c r="AFN3449" s="223"/>
      <c r="AFO3449" s="223"/>
      <c r="AFP3449" s="223"/>
      <c r="AFQ3449" s="223"/>
      <c r="AFR3449" s="223"/>
      <c r="AFS3449" s="223"/>
      <c r="AFT3449" s="223"/>
      <c r="AFU3449" s="223"/>
      <c r="AFV3449" s="223"/>
      <c r="AFW3449" s="223"/>
      <c r="AFX3449" s="223"/>
      <c r="AFY3449" s="223"/>
      <c r="AFZ3449" s="223"/>
      <c r="AGA3449" s="223"/>
      <c r="AGB3449" s="223"/>
      <c r="AGC3449" s="223"/>
      <c r="AGD3449" s="223"/>
      <c r="AGE3449" s="223"/>
      <c r="AGF3449" s="223"/>
      <c r="AGG3449" s="223"/>
      <c r="AGH3449" s="223"/>
      <c r="AGI3449" s="223"/>
      <c r="AGJ3449" s="223"/>
      <c r="AGK3449" s="223"/>
      <c r="AGL3449" s="223"/>
      <c r="AGM3449" s="223"/>
      <c r="AGN3449" s="223"/>
      <c r="AGO3449" s="223"/>
      <c r="AGP3449" s="223"/>
      <c r="AGQ3449" s="223"/>
      <c r="AGR3449" s="223"/>
      <c r="AGS3449" s="223"/>
      <c r="AGT3449" s="223"/>
      <c r="AGU3449" s="223"/>
      <c r="AGV3449" s="223"/>
      <c r="AGW3449" s="223"/>
      <c r="AGX3449" s="223"/>
      <c r="AGY3449" s="223"/>
      <c r="AGZ3449" s="223"/>
      <c r="AHA3449" s="223"/>
      <c r="AHB3449" s="223"/>
      <c r="AHC3449" s="223"/>
      <c r="AHD3449" s="223"/>
      <c r="AHE3449" s="223"/>
      <c r="AHF3449" s="223"/>
      <c r="AHG3449" s="223"/>
      <c r="AHH3449" s="223"/>
      <c r="AHI3449" s="223"/>
      <c r="AHJ3449" s="223"/>
      <c r="AHK3449" s="223"/>
      <c r="AHL3449" s="223"/>
      <c r="AHM3449" s="223"/>
      <c r="AHN3449" s="223"/>
      <c r="AHO3449" s="223"/>
      <c r="AHP3449" s="223"/>
      <c r="AHQ3449" s="223"/>
      <c r="AHR3449" s="223"/>
      <c r="AHS3449" s="223"/>
      <c r="AHT3449" s="223"/>
      <c r="AHU3449" s="223"/>
      <c r="AHV3449" s="223"/>
      <c r="AHW3449" s="223"/>
      <c r="AHX3449" s="223"/>
      <c r="AHY3449" s="223"/>
      <c r="AHZ3449" s="223"/>
      <c r="AIA3449" s="223"/>
      <c r="AIB3449" s="223"/>
      <c r="AIC3449" s="223"/>
      <c r="AID3449" s="223"/>
      <c r="AIE3449" s="223"/>
      <c r="AIF3449" s="223"/>
      <c r="AIG3449" s="223"/>
      <c r="AIH3449" s="223"/>
      <c r="AII3449" s="223"/>
      <c r="AIJ3449" s="223"/>
      <c r="AIK3449" s="223"/>
      <c r="AIL3449" s="223"/>
      <c r="AIM3449" s="223"/>
      <c r="AIN3449" s="223"/>
      <c r="AIO3449" s="223"/>
      <c r="AIP3449" s="223"/>
      <c r="AIQ3449" s="223"/>
      <c r="AIR3449" s="223"/>
      <c r="AIS3449" s="223"/>
      <c r="AIT3449" s="223"/>
      <c r="AIU3449" s="223"/>
      <c r="AIV3449" s="223"/>
      <c r="AIW3449" s="223"/>
      <c r="AIX3449" s="223"/>
      <c r="AIY3449" s="223"/>
      <c r="AIZ3449" s="223"/>
      <c r="AJA3449" s="223"/>
      <c r="AJB3449" s="223"/>
      <c r="AJC3449" s="223"/>
      <c r="AJD3449" s="223"/>
      <c r="AJE3449" s="223"/>
      <c r="AJF3449" s="223"/>
      <c r="AJG3449" s="223"/>
      <c r="AJH3449" s="223"/>
      <c r="AJI3449" s="223"/>
      <c r="AJJ3449" s="223"/>
      <c r="AJK3449" s="223"/>
      <c r="AJL3449" s="223"/>
      <c r="AJM3449" s="223"/>
      <c r="AJN3449" s="223"/>
      <c r="AJO3449" s="223"/>
      <c r="AJP3449" s="223"/>
      <c r="AJQ3449" s="223"/>
      <c r="AJR3449" s="223"/>
      <c r="AJS3449" s="223"/>
      <c r="AJT3449" s="223"/>
      <c r="AJU3449" s="223"/>
      <c r="AJV3449" s="223"/>
      <c r="AJW3449" s="223"/>
      <c r="AJX3449" s="223"/>
      <c r="AJY3449" s="223"/>
      <c r="AJZ3449" s="223"/>
      <c r="AKA3449" s="223"/>
      <c r="AKB3449" s="223"/>
      <c r="AKC3449" s="223"/>
      <c r="AKD3449" s="223"/>
      <c r="AKE3449" s="223"/>
      <c r="AKF3449" s="223"/>
      <c r="AKG3449" s="223"/>
      <c r="AKH3449" s="223"/>
      <c r="AKI3449" s="223"/>
      <c r="AKJ3449" s="223"/>
      <c r="AKK3449" s="223"/>
      <c r="AKL3449" s="223"/>
      <c r="AKM3449" s="223"/>
      <c r="AKN3449" s="223"/>
      <c r="AKO3449" s="223"/>
      <c r="AKP3449" s="223"/>
      <c r="AKQ3449" s="223"/>
      <c r="AKR3449" s="223"/>
      <c r="AKS3449" s="223"/>
      <c r="AKT3449" s="223"/>
      <c r="AKU3449" s="223"/>
      <c r="AKV3449" s="223"/>
      <c r="AKW3449" s="223"/>
      <c r="AKX3449" s="223"/>
      <c r="AKY3449" s="223"/>
      <c r="AKZ3449" s="223"/>
      <c r="ALA3449" s="223"/>
      <c r="ALB3449" s="223"/>
      <c r="ALC3449" s="223"/>
      <c r="ALD3449" s="223"/>
      <c r="ALE3449" s="223"/>
      <c r="ALF3449" s="223"/>
      <c r="ALG3449" s="223"/>
      <c r="ALH3449" s="223"/>
      <c r="ALI3449" s="223"/>
      <c r="ALJ3449" s="223"/>
      <c r="ALK3449" s="223"/>
      <c r="ALL3449" s="223"/>
      <c r="ALM3449" s="223"/>
      <c r="ALN3449" s="223"/>
      <c r="ALO3449" s="223"/>
      <c r="ALP3449" s="223"/>
      <c r="ALQ3449" s="223"/>
      <c r="ALR3449" s="223"/>
      <c r="ALS3449" s="223"/>
      <c r="ALT3449" s="223"/>
      <c r="ALU3449" s="223"/>
      <c r="ALV3449" s="223"/>
      <c r="ALW3449" s="223"/>
      <c r="ALX3449" s="223"/>
      <c r="ALY3449" s="223"/>
      <c r="ALZ3449" s="223"/>
      <c r="AMA3449" s="223"/>
      <c r="AMB3449" s="223"/>
      <c r="AMC3449" s="223"/>
      <c r="AMD3449" s="223"/>
      <c r="AME3449" s="223"/>
      <c r="AMF3449" s="223"/>
      <c r="AMG3449" s="223"/>
      <c r="AMH3449" s="223"/>
      <c r="AMI3449" s="223"/>
      <c r="AMJ3449" s="223"/>
      <c r="AMK3449" s="223"/>
      <c r="AML3449" s="223"/>
      <c r="AMM3449" s="223"/>
      <c r="AMN3449" s="223"/>
      <c r="AMO3449" s="223"/>
      <c r="AMP3449" s="223"/>
      <c r="AMQ3449" s="223"/>
      <c r="AMR3449" s="223"/>
      <c r="AMS3449" s="223"/>
      <c r="AMT3449" s="223"/>
      <c r="AMU3449" s="223"/>
      <c r="AMV3449" s="223"/>
      <c r="AMW3449" s="223"/>
      <c r="AMX3449" s="223"/>
      <c r="AMY3449" s="223"/>
      <c r="AMZ3449" s="223"/>
      <c r="ANA3449" s="223"/>
      <c r="ANB3449" s="223"/>
      <c r="ANC3449" s="223"/>
      <c r="AND3449" s="223"/>
      <c r="ANE3449" s="223"/>
      <c r="ANF3449" s="223"/>
      <c r="ANG3449" s="223"/>
      <c r="ANH3449" s="223"/>
      <c r="ANI3449" s="223"/>
      <c r="ANJ3449" s="223"/>
      <c r="ANK3449" s="223"/>
      <c r="ANL3449" s="223"/>
      <c r="ANM3449" s="223"/>
      <c r="ANN3449" s="223"/>
      <c r="ANO3449" s="223"/>
      <c r="ANP3449" s="223"/>
      <c r="ANQ3449" s="223"/>
      <c r="ANR3449" s="223"/>
      <c r="ANS3449" s="223"/>
      <c r="ANT3449" s="223"/>
      <c r="ANU3449" s="223"/>
      <c r="ANV3449" s="223"/>
      <c r="ANW3449" s="223"/>
      <c r="ANX3449" s="223"/>
      <c r="ANY3449" s="223"/>
      <c r="ANZ3449" s="223"/>
      <c r="AOA3449" s="223"/>
      <c r="AOB3449" s="223"/>
      <c r="AOC3449" s="223"/>
      <c r="AOD3449" s="223"/>
      <c r="AOE3449" s="223"/>
      <c r="AOF3449" s="223"/>
      <c r="AOG3449" s="223"/>
      <c r="AOH3449" s="223"/>
      <c r="AOI3449" s="223"/>
      <c r="AOJ3449" s="223"/>
      <c r="AOK3449" s="223"/>
      <c r="AOL3449" s="223"/>
      <c r="AOM3449" s="223"/>
      <c r="AON3449" s="223"/>
      <c r="AOO3449" s="223"/>
      <c r="AOP3449" s="223"/>
      <c r="AOQ3449" s="223"/>
      <c r="AOR3449" s="223"/>
      <c r="AOS3449" s="223"/>
      <c r="AOT3449" s="223"/>
      <c r="AOU3449" s="223"/>
      <c r="AOV3449" s="223"/>
      <c r="AOW3449" s="223"/>
      <c r="AOX3449" s="223"/>
      <c r="AOY3449" s="223"/>
      <c r="AOZ3449" s="223"/>
      <c r="APA3449" s="223"/>
      <c r="APB3449" s="223"/>
      <c r="APC3449" s="223"/>
      <c r="APD3449" s="223"/>
      <c r="APE3449" s="223"/>
      <c r="APF3449" s="223"/>
      <c r="APG3449" s="223"/>
      <c r="APH3449" s="223"/>
      <c r="API3449" s="223"/>
      <c r="APJ3449" s="223"/>
      <c r="APK3449" s="223"/>
      <c r="APL3449" s="223"/>
      <c r="APM3449" s="223"/>
      <c r="APN3449" s="223"/>
      <c r="APO3449" s="223"/>
      <c r="APP3449" s="223"/>
      <c r="APQ3449" s="223"/>
      <c r="APR3449" s="223"/>
      <c r="APS3449" s="223"/>
      <c r="APT3449" s="223"/>
      <c r="APU3449" s="223"/>
      <c r="APV3449" s="223"/>
      <c r="APW3449" s="223"/>
      <c r="APX3449" s="223"/>
      <c r="APY3449" s="223"/>
      <c r="APZ3449" s="223"/>
      <c r="AQA3449" s="223"/>
      <c r="AQB3449" s="223"/>
      <c r="AQC3449" s="223"/>
      <c r="AQD3449" s="223"/>
      <c r="AQE3449" s="223"/>
      <c r="AQF3449" s="223"/>
      <c r="AQG3449" s="223"/>
      <c r="AQH3449" s="223"/>
      <c r="AQI3449" s="223"/>
      <c r="AQJ3449" s="223"/>
      <c r="AQK3449" s="223"/>
      <c r="AQL3449" s="223"/>
      <c r="AQM3449" s="223"/>
      <c r="AQN3449" s="223"/>
      <c r="AQO3449" s="223"/>
      <c r="AQP3449" s="223"/>
      <c r="AQQ3449" s="223"/>
      <c r="AQR3449" s="223"/>
      <c r="AQS3449" s="223"/>
      <c r="AQT3449" s="223"/>
      <c r="AQU3449" s="223"/>
      <c r="AQV3449" s="223"/>
      <c r="AQW3449" s="223"/>
      <c r="AQX3449" s="223"/>
      <c r="AQY3449" s="223"/>
      <c r="AQZ3449" s="223"/>
      <c r="ARA3449" s="223"/>
      <c r="ARB3449" s="223"/>
      <c r="ARC3449" s="223"/>
      <c r="ARD3449" s="223"/>
      <c r="ARE3449" s="223"/>
      <c r="ARF3449" s="223"/>
      <c r="ARG3449" s="223"/>
      <c r="ARH3449" s="223"/>
      <c r="ARI3449" s="223"/>
      <c r="ARJ3449" s="223"/>
      <c r="ARK3449" s="223"/>
      <c r="ARL3449" s="223"/>
      <c r="ARM3449" s="223"/>
      <c r="ARN3449" s="223"/>
      <c r="ARO3449" s="223"/>
      <c r="ARP3449" s="223"/>
      <c r="ARQ3449" s="223"/>
      <c r="ARR3449" s="223"/>
      <c r="ARS3449" s="223"/>
      <c r="ART3449" s="223"/>
      <c r="ARU3449" s="223"/>
      <c r="ARV3449" s="223"/>
      <c r="ARW3449" s="223"/>
      <c r="ARX3449" s="223"/>
      <c r="ARY3449" s="223"/>
      <c r="ARZ3449" s="223"/>
      <c r="ASA3449" s="223"/>
      <c r="ASB3449" s="223"/>
      <c r="ASC3449" s="223"/>
      <c r="ASD3449" s="223"/>
      <c r="ASE3449" s="223"/>
      <c r="ASF3449" s="223"/>
      <c r="ASG3449" s="223"/>
      <c r="ASH3449" s="223"/>
      <c r="ASI3449" s="223"/>
      <c r="ASJ3449" s="223"/>
      <c r="ASK3449" s="223"/>
      <c r="ASL3449" s="223"/>
      <c r="ASM3449" s="223"/>
      <c r="ASN3449" s="223"/>
      <c r="ASO3449" s="223"/>
      <c r="ASP3449" s="223"/>
      <c r="ASQ3449" s="223"/>
      <c r="ASR3449" s="223"/>
      <c r="ASS3449" s="223"/>
      <c r="AST3449" s="223"/>
      <c r="ASU3449" s="223"/>
      <c r="ASV3449" s="223"/>
      <c r="ASW3449" s="223"/>
      <c r="ASX3449" s="223"/>
      <c r="ASY3449" s="223"/>
      <c r="ASZ3449" s="223"/>
      <c r="ATA3449" s="223"/>
      <c r="ATB3449" s="223"/>
      <c r="ATC3449" s="223"/>
      <c r="ATD3449" s="223"/>
      <c r="ATE3449" s="223"/>
      <c r="ATF3449" s="223"/>
      <c r="ATG3449" s="223"/>
      <c r="ATH3449" s="223"/>
      <c r="ATI3449" s="223"/>
      <c r="ATJ3449" s="223"/>
      <c r="ATK3449" s="223"/>
      <c r="ATL3449" s="223"/>
      <c r="ATM3449" s="223"/>
      <c r="ATN3449" s="223"/>
      <c r="ATO3449" s="223"/>
      <c r="ATP3449" s="223"/>
      <c r="ATQ3449" s="223"/>
      <c r="ATR3449" s="223"/>
      <c r="ATS3449" s="223"/>
      <c r="ATT3449" s="223"/>
      <c r="ATU3449" s="223"/>
      <c r="ATV3449" s="223"/>
      <c r="ATW3449" s="223"/>
      <c r="ATX3449" s="223"/>
      <c r="ATY3449" s="223"/>
      <c r="ATZ3449" s="223"/>
      <c r="AUA3449" s="223"/>
      <c r="AUB3449" s="223"/>
      <c r="AUC3449" s="223"/>
      <c r="AUD3449" s="223"/>
      <c r="AUE3449" s="223"/>
      <c r="AUF3449" s="223"/>
      <c r="AUG3449" s="223"/>
      <c r="AUH3449" s="223"/>
      <c r="AUI3449" s="223"/>
      <c r="AUJ3449" s="223"/>
      <c r="AUK3449" s="223"/>
      <c r="AUL3449" s="223"/>
      <c r="AUM3449" s="223"/>
      <c r="AUN3449" s="223"/>
      <c r="AUO3449" s="223"/>
      <c r="AUP3449" s="223"/>
      <c r="AUQ3449" s="223"/>
      <c r="AUR3449" s="223"/>
      <c r="AUS3449" s="223"/>
      <c r="AUT3449" s="223"/>
      <c r="AUU3449" s="223"/>
      <c r="AUV3449" s="223"/>
      <c r="AUW3449" s="223"/>
      <c r="AUX3449" s="223"/>
      <c r="AUY3449" s="223"/>
      <c r="AUZ3449" s="223"/>
      <c r="AVA3449" s="223"/>
      <c r="AVB3449" s="223"/>
      <c r="AVC3449" s="223"/>
      <c r="AVD3449" s="223"/>
      <c r="AVE3449" s="223"/>
      <c r="AVF3449" s="223"/>
      <c r="AVG3449" s="223"/>
      <c r="AVH3449" s="223"/>
      <c r="AVI3449" s="223"/>
      <c r="AVJ3449" s="223"/>
      <c r="AVK3449" s="223"/>
      <c r="AVL3449" s="223"/>
      <c r="AVM3449" s="223"/>
      <c r="AVN3449" s="223"/>
      <c r="AVO3449" s="223"/>
      <c r="AVP3449" s="223"/>
      <c r="AVQ3449" s="223"/>
      <c r="AVR3449" s="223"/>
      <c r="AVS3449" s="223"/>
      <c r="AVT3449" s="223"/>
      <c r="AVU3449" s="223"/>
      <c r="AVV3449" s="223"/>
      <c r="AVW3449" s="223"/>
      <c r="AVX3449" s="223"/>
      <c r="AVY3449" s="223"/>
      <c r="AVZ3449" s="223"/>
      <c r="AWA3449" s="223"/>
      <c r="AWB3449" s="223"/>
      <c r="AWC3449" s="223"/>
      <c r="AWD3449" s="223"/>
      <c r="AWE3449" s="223"/>
      <c r="AWF3449" s="223"/>
      <c r="AWG3449" s="223"/>
      <c r="AWH3449" s="223"/>
      <c r="AWI3449" s="223"/>
      <c r="AWJ3449" s="223"/>
      <c r="AWK3449" s="223"/>
      <c r="AWL3449" s="223"/>
      <c r="AWM3449" s="223"/>
      <c r="AWN3449" s="223"/>
      <c r="AWO3449" s="223"/>
      <c r="AWP3449" s="223"/>
      <c r="AWQ3449" s="223"/>
      <c r="AWR3449" s="223"/>
      <c r="AWS3449" s="223"/>
      <c r="AWT3449" s="223"/>
      <c r="AWU3449" s="223"/>
      <c r="AWV3449" s="223"/>
      <c r="AWW3449" s="223"/>
      <c r="AWX3449" s="223"/>
      <c r="AWY3449" s="223"/>
      <c r="AWZ3449" s="223"/>
      <c r="AXA3449" s="223"/>
      <c r="AXB3449" s="223"/>
      <c r="AXC3449" s="223"/>
      <c r="AXD3449" s="223"/>
      <c r="AXE3449" s="223"/>
      <c r="AXF3449" s="223"/>
      <c r="AXG3449" s="223"/>
      <c r="AXH3449" s="223"/>
      <c r="AXI3449" s="223"/>
      <c r="AXJ3449" s="223"/>
      <c r="AXK3449" s="223"/>
      <c r="AXL3449" s="223"/>
      <c r="AXM3449" s="223"/>
      <c r="AXN3449" s="223"/>
      <c r="AXO3449" s="223"/>
      <c r="AXP3449" s="223"/>
      <c r="AXQ3449" s="223"/>
      <c r="AXR3449" s="223"/>
      <c r="AXS3449" s="223"/>
      <c r="AXT3449" s="223"/>
      <c r="AXU3449" s="223"/>
      <c r="AXV3449" s="223"/>
      <c r="AXW3449" s="223"/>
      <c r="AXX3449" s="223"/>
      <c r="AXY3449" s="223"/>
      <c r="AXZ3449" s="223"/>
      <c r="AYA3449" s="223"/>
      <c r="AYB3449" s="223"/>
      <c r="AYC3449" s="223"/>
      <c r="AYD3449" s="223"/>
      <c r="AYE3449" s="223"/>
      <c r="AYF3449" s="223"/>
      <c r="AYG3449" s="223"/>
      <c r="AYH3449" s="223"/>
      <c r="AYI3449" s="223"/>
      <c r="AYJ3449" s="223"/>
      <c r="AYK3449" s="223"/>
      <c r="AYL3449" s="223"/>
      <c r="AYM3449" s="223"/>
      <c r="AYN3449" s="223"/>
      <c r="AYO3449" s="223"/>
      <c r="AYP3449" s="223"/>
      <c r="AYQ3449" s="223"/>
      <c r="AYR3449" s="223"/>
      <c r="AYS3449" s="223"/>
      <c r="AYT3449" s="223"/>
      <c r="AYU3449" s="223"/>
      <c r="AYV3449" s="223"/>
      <c r="AYW3449" s="223"/>
      <c r="AYX3449" s="223"/>
      <c r="AYY3449" s="223"/>
      <c r="AYZ3449" s="223"/>
      <c r="AZA3449" s="223"/>
      <c r="AZB3449" s="223"/>
      <c r="AZC3449" s="223"/>
      <c r="AZD3449" s="223"/>
      <c r="AZE3449" s="223"/>
      <c r="AZF3449" s="223"/>
      <c r="AZG3449" s="223"/>
      <c r="AZH3449" s="223"/>
      <c r="AZI3449" s="223"/>
      <c r="AZJ3449" s="223"/>
      <c r="AZK3449" s="223"/>
      <c r="AZL3449" s="223"/>
      <c r="AZM3449" s="223"/>
      <c r="AZN3449" s="223"/>
      <c r="AZO3449" s="223"/>
      <c r="AZP3449" s="223"/>
      <c r="AZQ3449" s="223"/>
      <c r="AZR3449" s="223"/>
      <c r="AZS3449" s="223"/>
      <c r="AZT3449" s="223"/>
      <c r="AZU3449" s="223"/>
      <c r="AZV3449" s="223"/>
      <c r="AZW3449" s="223"/>
      <c r="AZX3449" s="223"/>
      <c r="AZY3449" s="223"/>
      <c r="AZZ3449" s="223"/>
      <c r="BAA3449" s="223"/>
      <c r="BAB3449" s="223"/>
      <c r="BAC3449" s="223"/>
      <c r="BAD3449" s="223"/>
      <c r="BAE3449" s="223"/>
      <c r="BAF3449" s="223"/>
      <c r="BAG3449" s="223"/>
      <c r="BAH3449" s="223"/>
      <c r="BAI3449" s="223"/>
      <c r="BAJ3449" s="223"/>
      <c r="BAK3449" s="223"/>
      <c r="BAL3449" s="223"/>
      <c r="BAM3449" s="223"/>
      <c r="BAN3449" s="223"/>
      <c r="BAO3449" s="223"/>
      <c r="BAP3449" s="223"/>
      <c r="BAQ3449" s="223"/>
      <c r="BAR3449" s="223"/>
      <c r="BAS3449" s="223"/>
      <c r="BAT3449" s="223"/>
      <c r="BAU3449" s="223"/>
      <c r="BAV3449" s="223"/>
      <c r="BAW3449" s="223"/>
      <c r="BAX3449" s="223"/>
      <c r="BAY3449" s="223"/>
      <c r="BAZ3449" s="223"/>
      <c r="BBA3449" s="223"/>
      <c r="BBB3449" s="223"/>
      <c r="BBC3449" s="223"/>
      <c r="BBD3449" s="223"/>
      <c r="BBE3449" s="223"/>
      <c r="BBF3449" s="223"/>
      <c r="BBG3449" s="223"/>
      <c r="BBH3449" s="223"/>
      <c r="BBI3449" s="223"/>
      <c r="BBJ3449" s="223"/>
      <c r="BBK3449" s="223"/>
      <c r="BBL3449" s="223"/>
      <c r="BBM3449" s="223"/>
      <c r="BBN3449" s="223"/>
      <c r="BBO3449" s="223"/>
      <c r="BBP3449" s="223"/>
      <c r="BBQ3449" s="223"/>
      <c r="BBR3449" s="223"/>
      <c r="BBS3449" s="223"/>
      <c r="BBT3449" s="223"/>
      <c r="BBU3449" s="223"/>
      <c r="BBV3449" s="223"/>
      <c r="BBW3449" s="223"/>
      <c r="BBX3449" s="223"/>
      <c r="BBY3449" s="223"/>
      <c r="BBZ3449" s="223"/>
      <c r="BCA3449" s="223"/>
      <c r="BCB3449" s="223"/>
      <c r="BCC3449" s="223"/>
      <c r="BCD3449" s="223"/>
      <c r="BCE3449" s="223"/>
      <c r="BCF3449" s="223"/>
      <c r="BCG3449" s="223"/>
      <c r="BCH3449" s="223"/>
      <c r="BCI3449" s="223"/>
      <c r="BCJ3449" s="223"/>
      <c r="BCK3449" s="223"/>
      <c r="BCL3449" s="223"/>
      <c r="BCM3449" s="223"/>
      <c r="BCN3449" s="223"/>
      <c r="BCO3449" s="223"/>
      <c r="BCP3449" s="223"/>
      <c r="BCQ3449" s="223"/>
      <c r="BCR3449" s="223"/>
      <c r="BCS3449" s="223"/>
      <c r="BCT3449" s="223"/>
      <c r="BCU3449" s="223"/>
      <c r="BCV3449" s="223"/>
      <c r="BCW3449" s="223"/>
      <c r="BCX3449" s="223"/>
      <c r="BCY3449" s="223"/>
      <c r="BCZ3449" s="223"/>
      <c r="BDA3449" s="223"/>
      <c r="BDB3449" s="223"/>
      <c r="BDC3449" s="223"/>
      <c r="BDD3449" s="223"/>
      <c r="BDE3449" s="223"/>
      <c r="BDF3449" s="223"/>
      <c r="BDG3449" s="223"/>
      <c r="BDH3449" s="223"/>
      <c r="BDI3449" s="223"/>
      <c r="BDJ3449" s="223"/>
      <c r="BDK3449" s="223"/>
      <c r="BDL3449" s="223"/>
      <c r="BDM3449" s="223"/>
      <c r="BDN3449" s="223"/>
      <c r="BDO3449" s="223"/>
      <c r="BDP3449" s="223"/>
      <c r="BDQ3449" s="223"/>
      <c r="BDR3449" s="223"/>
      <c r="BDS3449" s="223"/>
      <c r="BDT3449" s="223"/>
      <c r="BDU3449" s="223"/>
      <c r="BDV3449" s="223"/>
      <c r="BDW3449" s="223"/>
      <c r="BDX3449" s="223"/>
      <c r="BDY3449" s="223"/>
      <c r="BDZ3449" s="223"/>
      <c r="BEA3449" s="223"/>
      <c r="BEB3449" s="223"/>
      <c r="BEC3449" s="223"/>
      <c r="BED3449" s="223"/>
      <c r="BEE3449" s="223"/>
      <c r="BEF3449" s="223"/>
      <c r="BEG3449" s="223"/>
      <c r="BEH3449" s="223"/>
      <c r="BEI3449" s="223"/>
      <c r="BEJ3449" s="223"/>
      <c r="BEK3449" s="223"/>
      <c r="BEL3449" s="223"/>
      <c r="BEM3449" s="223"/>
      <c r="BEN3449" s="223"/>
      <c r="BEO3449" s="223"/>
      <c r="BEP3449" s="223"/>
      <c r="BEQ3449" s="223"/>
      <c r="BER3449" s="223"/>
      <c r="BES3449" s="223"/>
      <c r="BET3449" s="223"/>
      <c r="BEU3449" s="223"/>
      <c r="BEV3449" s="223"/>
      <c r="BEW3449" s="223"/>
      <c r="BEX3449" s="223"/>
      <c r="BEY3449" s="223"/>
      <c r="BEZ3449" s="223"/>
      <c r="BFA3449" s="223"/>
      <c r="BFB3449" s="223"/>
      <c r="BFC3449" s="223"/>
      <c r="BFD3449" s="223"/>
      <c r="BFE3449" s="223"/>
      <c r="BFF3449" s="223"/>
      <c r="BFG3449" s="223"/>
      <c r="BFH3449" s="223"/>
      <c r="BFI3449" s="223"/>
      <c r="BFJ3449" s="223"/>
      <c r="BFK3449" s="223"/>
      <c r="BFL3449" s="223"/>
      <c r="BFM3449" s="223"/>
      <c r="BFN3449" s="223"/>
      <c r="BFO3449" s="223"/>
      <c r="BFP3449" s="223"/>
      <c r="BFQ3449" s="223"/>
      <c r="BFR3449" s="223"/>
      <c r="BFS3449" s="223"/>
      <c r="BFT3449" s="223"/>
      <c r="BFU3449" s="223"/>
      <c r="BFV3449" s="223"/>
      <c r="BFW3449" s="223"/>
      <c r="BFX3449" s="223"/>
      <c r="BFY3449" s="223"/>
      <c r="BFZ3449" s="223"/>
      <c r="BGA3449" s="223"/>
      <c r="BGB3449" s="223"/>
      <c r="BGC3449" s="223"/>
      <c r="BGD3449" s="223"/>
      <c r="BGE3449" s="223"/>
      <c r="BGF3449" s="223"/>
      <c r="BGG3449" s="223"/>
      <c r="BGH3449" s="223"/>
      <c r="BGI3449" s="223"/>
      <c r="BGJ3449" s="223"/>
      <c r="BGK3449" s="223"/>
      <c r="BGL3449" s="223"/>
      <c r="BGM3449" s="223"/>
      <c r="BGN3449" s="223"/>
      <c r="BGO3449" s="223"/>
      <c r="BGP3449" s="223"/>
      <c r="BGQ3449" s="223"/>
      <c r="BGR3449" s="223"/>
      <c r="BGS3449" s="223"/>
      <c r="BGT3449" s="223"/>
      <c r="BGU3449" s="223"/>
      <c r="BGV3449" s="223"/>
      <c r="BGW3449" s="223"/>
      <c r="BGX3449" s="223"/>
      <c r="BGY3449" s="223"/>
      <c r="BGZ3449" s="223"/>
      <c r="BHA3449" s="223"/>
      <c r="BHB3449" s="223"/>
      <c r="BHC3449" s="223"/>
      <c r="BHD3449" s="223"/>
      <c r="BHE3449" s="223"/>
      <c r="BHF3449" s="223"/>
      <c r="BHG3449" s="223"/>
      <c r="BHH3449" s="223"/>
      <c r="BHI3449" s="223"/>
      <c r="BHJ3449" s="223"/>
      <c r="BHK3449" s="223"/>
      <c r="BHL3449" s="223"/>
      <c r="BHM3449" s="223"/>
      <c r="BHN3449" s="223"/>
      <c r="BHO3449" s="223"/>
      <c r="BHP3449" s="223"/>
      <c r="BHQ3449" s="223"/>
      <c r="BHR3449" s="223"/>
      <c r="BHS3449" s="223"/>
      <c r="BHT3449" s="223"/>
      <c r="BHU3449" s="223"/>
      <c r="BHV3449" s="223"/>
      <c r="BHW3449" s="223"/>
      <c r="BHX3449" s="223"/>
      <c r="BHY3449" s="223"/>
      <c r="BHZ3449" s="223"/>
      <c r="BIA3449" s="223"/>
      <c r="BIB3449" s="223"/>
      <c r="BIC3449" s="223"/>
      <c r="BID3449" s="223"/>
      <c r="BIE3449" s="223"/>
      <c r="BIF3449" s="223"/>
      <c r="BIG3449" s="223"/>
      <c r="BIH3449" s="223"/>
      <c r="BII3449" s="223"/>
      <c r="BIJ3449" s="223"/>
      <c r="BIK3449" s="223"/>
      <c r="BIL3449" s="223"/>
      <c r="BIM3449" s="223"/>
      <c r="BIN3449" s="223"/>
      <c r="BIO3449" s="223"/>
      <c r="BIP3449" s="223"/>
      <c r="BIQ3449" s="223"/>
      <c r="BIR3449" s="223"/>
      <c r="BIS3449" s="223"/>
      <c r="BIT3449" s="223"/>
      <c r="BIU3449" s="223"/>
      <c r="BIV3449" s="223"/>
      <c r="BIW3449" s="223"/>
      <c r="BIX3449" s="223"/>
      <c r="BIY3449" s="223"/>
      <c r="BIZ3449" s="223"/>
      <c r="BJA3449" s="223"/>
      <c r="BJB3449" s="223"/>
      <c r="BJC3449" s="223"/>
      <c r="BJD3449" s="223"/>
      <c r="BJE3449" s="223"/>
      <c r="BJF3449" s="223"/>
      <c r="BJG3449" s="223"/>
      <c r="BJH3449" s="223"/>
      <c r="BJI3449" s="223"/>
      <c r="BJJ3449" s="223"/>
      <c r="BJK3449" s="223"/>
      <c r="BJL3449" s="223"/>
      <c r="BJM3449" s="223"/>
      <c r="BJN3449" s="223"/>
      <c r="BJO3449" s="223"/>
      <c r="BJP3449" s="223"/>
      <c r="BJQ3449" s="223"/>
      <c r="BJR3449" s="223"/>
      <c r="BJS3449" s="223"/>
      <c r="BJT3449" s="223"/>
      <c r="BJU3449" s="223"/>
      <c r="BJV3449" s="223"/>
      <c r="BJW3449" s="223"/>
      <c r="BJX3449" s="223"/>
      <c r="BJY3449" s="223"/>
      <c r="BJZ3449" s="223"/>
      <c r="BKA3449" s="223"/>
      <c r="BKB3449" s="223"/>
      <c r="BKC3449" s="223"/>
      <c r="BKD3449" s="223"/>
      <c r="BKE3449" s="223"/>
      <c r="BKF3449" s="223"/>
      <c r="BKG3449" s="223"/>
      <c r="BKH3449" s="223"/>
      <c r="BKI3449" s="223"/>
      <c r="BKJ3449" s="223"/>
      <c r="BKK3449" s="223"/>
      <c r="BKL3449" s="223"/>
      <c r="BKM3449" s="223"/>
      <c r="BKN3449" s="223"/>
      <c r="BKO3449" s="223"/>
      <c r="BKP3449" s="223"/>
      <c r="BKQ3449" s="223"/>
      <c r="BKR3449" s="223"/>
      <c r="BKS3449" s="223"/>
      <c r="BKT3449" s="223"/>
      <c r="BKU3449" s="223"/>
      <c r="BKV3449" s="223"/>
      <c r="BKW3449" s="223"/>
      <c r="BKX3449" s="223"/>
      <c r="BKY3449" s="223"/>
      <c r="BKZ3449" s="223"/>
      <c r="BLA3449" s="223"/>
      <c r="BLB3449" s="223"/>
      <c r="BLC3449" s="223"/>
      <c r="BLD3449" s="223"/>
      <c r="BLE3449" s="223"/>
      <c r="BLF3449" s="223"/>
      <c r="BLG3449" s="223"/>
      <c r="BLH3449" s="223"/>
      <c r="BLI3449" s="223"/>
      <c r="BLJ3449" s="223"/>
      <c r="BLK3449" s="223"/>
      <c r="BLL3449" s="223"/>
      <c r="BLM3449" s="223"/>
      <c r="BLN3449" s="223"/>
      <c r="BLO3449" s="223"/>
      <c r="BLP3449" s="223"/>
      <c r="BLQ3449" s="223"/>
      <c r="BLR3449" s="223"/>
      <c r="BLS3449" s="223"/>
      <c r="BLT3449" s="223"/>
      <c r="BLU3449" s="223"/>
      <c r="BLV3449" s="223"/>
      <c r="BLW3449" s="223"/>
      <c r="BLX3449" s="223"/>
      <c r="BLY3449" s="223"/>
      <c r="BLZ3449" s="223"/>
      <c r="BMA3449" s="223"/>
      <c r="BMB3449" s="223"/>
      <c r="BMC3449" s="223"/>
      <c r="BMD3449" s="223"/>
      <c r="BME3449" s="223"/>
      <c r="BMF3449" s="223"/>
      <c r="BMG3449" s="223"/>
      <c r="BMH3449" s="223"/>
      <c r="BMI3449" s="223"/>
      <c r="BMJ3449" s="223"/>
      <c r="BMK3449" s="223"/>
      <c r="BML3449" s="223"/>
      <c r="BMM3449" s="223"/>
      <c r="BMN3449" s="223"/>
      <c r="BMO3449" s="223"/>
      <c r="BMP3449" s="223"/>
      <c r="BMQ3449" s="223"/>
      <c r="BMR3449" s="223"/>
      <c r="BMS3449" s="223"/>
      <c r="BMT3449" s="223"/>
      <c r="BMU3449" s="223"/>
      <c r="BMV3449" s="223"/>
      <c r="BMW3449" s="223"/>
      <c r="BMX3449" s="223"/>
      <c r="BMY3449" s="223"/>
      <c r="BMZ3449" s="223"/>
      <c r="BNA3449" s="223"/>
      <c r="BNB3449" s="223"/>
      <c r="BNC3449" s="223"/>
      <c r="BND3449" s="223"/>
      <c r="BNE3449" s="223"/>
      <c r="BNF3449" s="223"/>
      <c r="BNG3449" s="223"/>
      <c r="BNH3449" s="223"/>
      <c r="BNI3449" s="223"/>
      <c r="BNJ3449" s="223"/>
      <c r="BNK3449" s="223"/>
      <c r="BNL3449" s="223"/>
      <c r="BNM3449" s="223"/>
      <c r="BNN3449" s="223"/>
      <c r="BNO3449" s="223"/>
      <c r="BNP3449" s="223"/>
      <c r="BNQ3449" s="223"/>
      <c r="BNR3449" s="223"/>
      <c r="BNS3449" s="223"/>
      <c r="BNT3449" s="223"/>
      <c r="BNU3449" s="223"/>
      <c r="BNV3449" s="223"/>
      <c r="BNW3449" s="223"/>
      <c r="BNX3449" s="223"/>
      <c r="BNY3449" s="223"/>
      <c r="BNZ3449" s="223"/>
      <c r="BOA3449" s="223"/>
      <c r="BOB3449" s="223"/>
      <c r="BOC3449" s="223"/>
      <c r="BOD3449" s="223"/>
      <c r="BOE3449" s="223"/>
      <c r="BOF3449" s="223"/>
      <c r="BOG3449" s="223"/>
      <c r="BOH3449" s="223"/>
      <c r="BOI3449" s="223"/>
      <c r="BOJ3449" s="223"/>
      <c r="BOK3449" s="223"/>
      <c r="BOL3449" s="223"/>
      <c r="BOM3449" s="223"/>
      <c r="BON3449" s="223"/>
      <c r="BOO3449" s="223"/>
      <c r="BOP3449" s="223"/>
      <c r="BOQ3449" s="223"/>
      <c r="BOR3449" s="223"/>
      <c r="BOS3449" s="223"/>
      <c r="BOT3449" s="223"/>
      <c r="BOU3449" s="223"/>
      <c r="BOV3449" s="223"/>
      <c r="BOW3449" s="223"/>
      <c r="BOX3449" s="223"/>
      <c r="BOY3449" s="223"/>
      <c r="BOZ3449" s="223"/>
      <c r="BPA3449" s="223"/>
      <c r="BPB3449" s="223"/>
      <c r="BPC3449" s="223"/>
      <c r="BPD3449" s="223"/>
      <c r="BPE3449" s="223"/>
      <c r="BPF3449" s="223"/>
      <c r="BPG3449" s="223"/>
      <c r="BPH3449" s="223"/>
      <c r="BPI3449" s="223"/>
      <c r="BPJ3449" s="223"/>
      <c r="BPK3449" s="223"/>
      <c r="BPL3449" s="223"/>
      <c r="BPM3449" s="223"/>
      <c r="BPN3449" s="223"/>
      <c r="BPO3449" s="223"/>
      <c r="BPP3449" s="223"/>
      <c r="BPQ3449" s="223"/>
      <c r="BPR3449" s="223"/>
      <c r="BPS3449" s="223"/>
      <c r="BPT3449" s="223"/>
      <c r="BPU3449" s="223"/>
      <c r="BPV3449" s="223"/>
      <c r="BPW3449" s="223"/>
      <c r="BPX3449" s="223"/>
      <c r="BPY3449" s="223"/>
      <c r="BPZ3449" s="223"/>
      <c r="BQA3449" s="223"/>
      <c r="BQB3449" s="223"/>
      <c r="BQC3449" s="223"/>
      <c r="BQD3449" s="223"/>
      <c r="BQE3449" s="223"/>
      <c r="BQF3449" s="223"/>
      <c r="BQG3449" s="223"/>
      <c r="BQH3449" s="223"/>
      <c r="BQI3449" s="223"/>
      <c r="BQJ3449" s="223"/>
      <c r="BQK3449" s="223"/>
      <c r="BQL3449" s="223"/>
      <c r="BQM3449" s="223"/>
      <c r="BQN3449" s="223"/>
      <c r="BQO3449" s="223"/>
      <c r="BQP3449" s="223"/>
      <c r="BQQ3449" s="223"/>
      <c r="BQR3449" s="223"/>
      <c r="BQS3449" s="223"/>
      <c r="BQT3449" s="223"/>
      <c r="BQU3449" s="223"/>
      <c r="BQV3449" s="223"/>
      <c r="BQW3449" s="223"/>
      <c r="BQX3449" s="223"/>
      <c r="BQY3449" s="223"/>
      <c r="BQZ3449" s="223"/>
      <c r="BRA3449" s="223"/>
      <c r="BRB3449" s="223"/>
      <c r="BRC3449" s="223"/>
      <c r="BRD3449" s="223"/>
      <c r="BRE3449" s="223"/>
      <c r="BRF3449" s="223"/>
      <c r="BRG3449" s="223"/>
      <c r="BRH3449" s="223"/>
      <c r="BRI3449" s="223"/>
      <c r="BRJ3449" s="223"/>
      <c r="BRK3449" s="223"/>
      <c r="BRL3449" s="223"/>
      <c r="BRM3449" s="223"/>
      <c r="BRN3449" s="223"/>
      <c r="BRO3449" s="223"/>
      <c r="BRP3449" s="223"/>
      <c r="BRQ3449" s="223"/>
      <c r="BRR3449" s="223"/>
      <c r="BRS3449" s="223"/>
      <c r="BRT3449" s="223"/>
      <c r="BRU3449" s="223"/>
      <c r="BRV3449" s="223"/>
      <c r="BRW3449" s="223"/>
      <c r="BRX3449" s="223"/>
      <c r="BRY3449" s="223"/>
      <c r="BRZ3449" s="223"/>
      <c r="BSA3449" s="223"/>
      <c r="BSB3449" s="223"/>
      <c r="BSC3449" s="223"/>
      <c r="BSD3449" s="223"/>
      <c r="BSE3449" s="223"/>
      <c r="BSF3449" s="223"/>
      <c r="BSG3449" s="223"/>
      <c r="BSH3449" s="223"/>
      <c r="BSI3449" s="223"/>
      <c r="BSJ3449" s="223"/>
      <c r="BSK3449" s="223"/>
      <c r="BSL3449" s="223"/>
      <c r="BSM3449" s="223"/>
      <c r="BSN3449" s="223"/>
      <c r="BSO3449" s="223"/>
      <c r="BSP3449" s="223"/>
      <c r="BSQ3449" s="223"/>
      <c r="BSR3449" s="223"/>
      <c r="BSS3449" s="223"/>
      <c r="BST3449" s="223"/>
      <c r="BSU3449" s="223"/>
      <c r="BSV3449" s="223"/>
      <c r="BSW3449" s="223"/>
      <c r="BSX3449" s="223"/>
      <c r="BSY3449" s="223"/>
      <c r="BSZ3449" s="223"/>
      <c r="BTA3449" s="223"/>
      <c r="BTB3449" s="223"/>
      <c r="BTC3449" s="223"/>
      <c r="BTD3449" s="223"/>
      <c r="BTE3449" s="223"/>
      <c r="BTF3449" s="223"/>
      <c r="BTG3449" s="223"/>
      <c r="BTH3449" s="223"/>
      <c r="BTI3449" s="223"/>
      <c r="BTJ3449" s="223"/>
      <c r="BTK3449" s="223"/>
      <c r="BTL3449" s="223"/>
      <c r="BTM3449" s="223"/>
      <c r="BTN3449" s="223"/>
      <c r="BTO3449" s="223"/>
      <c r="BTP3449" s="223"/>
      <c r="BTQ3449" s="223"/>
      <c r="BTR3449" s="223"/>
      <c r="BTS3449" s="223"/>
      <c r="BTT3449" s="223"/>
      <c r="BTU3449" s="223"/>
      <c r="BTV3449" s="223"/>
      <c r="BTW3449" s="223"/>
      <c r="BTX3449" s="223"/>
      <c r="BTY3449" s="223"/>
      <c r="BTZ3449" s="223"/>
      <c r="BUA3449" s="223"/>
      <c r="BUB3449" s="223"/>
      <c r="BUC3449" s="223"/>
      <c r="BUD3449" s="223"/>
      <c r="BUE3449" s="223"/>
      <c r="BUF3449" s="223"/>
      <c r="BUG3449" s="223"/>
      <c r="BUH3449" s="223"/>
      <c r="BUI3449" s="223"/>
      <c r="BUJ3449" s="223"/>
      <c r="BUK3449" s="223"/>
      <c r="BUL3449" s="223"/>
      <c r="BUM3449" s="223"/>
      <c r="BUN3449" s="223"/>
      <c r="BUO3449" s="223"/>
      <c r="BUP3449" s="223"/>
      <c r="BUQ3449" s="223"/>
      <c r="BUR3449" s="223"/>
      <c r="BUS3449" s="223"/>
      <c r="BUT3449" s="223"/>
      <c r="BUU3449" s="223"/>
      <c r="BUV3449" s="223"/>
      <c r="BUW3449" s="223"/>
      <c r="BUX3449" s="223"/>
      <c r="BUY3449" s="223"/>
      <c r="BUZ3449" s="223"/>
      <c r="BVA3449" s="223"/>
      <c r="BVB3449" s="223"/>
      <c r="BVC3449" s="223"/>
      <c r="BVD3449" s="223"/>
      <c r="BVE3449" s="223"/>
      <c r="BVF3449" s="223"/>
      <c r="BVG3449" s="223"/>
      <c r="BVH3449" s="223"/>
      <c r="BVI3449" s="223"/>
      <c r="BVJ3449" s="223"/>
      <c r="BVK3449" s="223"/>
      <c r="BVL3449" s="223"/>
      <c r="BVM3449" s="223"/>
      <c r="BVN3449" s="223"/>
      <c r="BVO3449" s="223"/>
      <c r="BVP3449" s="223"/>
      <c r="BVQ3449" s="223"/>
      <c r="BVR3449" s="223"/>
      <c r="BVS3449" s="223"/>
      <c r="BVT3449" s="223"/>
      <c r="BVU3449" s="223"/>
      <c r="BVV3449" s="223"/>
      <c r="BVW3449" s="223"/>
      <c r="BVX3449" s="223"/>
      <c r="BVY3449" s="223"/>
      <c r="BVZ3449" s="223"/>
      <c r="BWA3449" s="223"/>
      <c r="BWB3449" s="223"/>
      <c r="BWC3449" s="223"/>
      <c r="BWD3449" s="223"/>
      <c r="BWE3449" s="223"/>
      <c r="BWF3449" s="223"/>
      <c r="BWG3449" s="223"/>
      <c r="BWH3449" s="223"/>
      <c r="BWI3449" s="223"/>
      <c r="BWJ3449" s="223"/>
      <c r="BWK3449" s="223"/>
      <c r="BWL3449" s="223"/>
      <c r="BWM3449" s="223"/>
      <c r="BWN3449" s="223"/>
      <c r="BWO3449" s="223"/>
      <c r="BWP3449" s="223"/>
      <c r="BWQ3449" s="223"/>
      <c r="BWR3449" s="223"/>
      <c r="BWS3449" s="223"/>
      <c r="BWT3449" s="223"/>
      <c r="BWU3449" s="223"/>
      <c r="BWV3449" s="223"/>
      <c r="BWW3449" s="223"/>
      <c r="BWX3449" s="223"/>
      <c r="BWY3449" s="223"/>
      <c r="BWZ3449" s="223"/>
      <c r="BXA3449" s="223"/>
      <c r="BXB3449" s="223"/>
      <c r="BXC3449" s="223"/>
      <c r="BXD3449" s="223"/>
      <c r="BXE3449" s="223"/>
      <c r="BXF3449" s="223"/>
      <c r="BXG3449" s="223"/>
      <c r="BXH3449" s="223"/>
      <c r="BXI3449" s="223"/>
      <c r="BXJ3449" s="223"/>
      <c r="BXK3449" s="223"/>
      <c r="BXL3449" s="223"/>
      <c r="BXM3449" s="223"/>
      <c r="BXN3449" s="223"/>
      <c r="BXO3449" s="223"/>
      <c r="BXP3449" s="223"/>
      <c r="BXQ3449" s="223"/>
      <c r="BXR3449" s="223"/>
      <c r="BXS3449" s="223"/>
      <c r="BXT3449" s="223"/>
      <c r="BXU3449" s="223"/>
      <c r="BXV3449" s="223"/>
      <c r="BXW3449" s="223"/>
      <c r="BXX3449" s="223"/>
      <c r="BXY3449" s="223"/>
      <c r="BXZ3449" s="223"/>
      <c r="BYA3449" s="223"/>
      <c r="BYB3449" s="223"/>
      <c r="BYC3449" s="223"/>
      <c r="BYD3449" s="223"/>
      <c r="BYE3449" s="223"/>
      <c r="BYF3449" s="223"/>
      <c r="BYG3449" s="223"/>
      <c r="BYH3449" s="223"/>
      <c r="BYI3449" s="223"/>
      <c r="BYJ3449" s="223"/>
      <c r="BYK3449" s="223"/>
      <c r="BYL3449" s="223"/>
      <c r="BYM3449" s="223"/>
      <c r="BYN3449" s="223"/>
      <c r="BYO3449" s="223"/>
      <c r="BYP3449" s="223"/>
      <c r="BYQ3449" s="223"/>
      <c r="BYR3449" s="223"/>
      <c r="BYS3449" s="223"/>
      <c r="BYT3449" s="223"/>
      <c r="BYU3449" s="223"/>
      <c r="BYV3449" s="223"/>
      <c r="BYW3449" s="223"/>
      <c r="BYX3449" s="223"/>
      <c r="BYY3449" s="223"/>
      <c r="BYZ3449" s="223"/>
      <c r="BZA3449" s="223"/>
      <c r="BZB3449" s="223"/>
      <c r="BZC3449" s="223"/>
      <c r="BZD3449" s="223"/>
      <c r="BZE3449" s="223"/>
      <c r="BZF3449" s="223"/>
      <c r="BZG3449" s="223"/>
      <c r="BZH3449" s="223"/>
      <c r="BZI3449" s="223"/>
      <c r="BZJ3449" s="223"/>
      <c r="BZK3449" s="223"/>
      <c r="BZL3449" s="223"/>
      <c r="BZM3449" s="223"/>
      <c r="BZN3449" s="223"/>
      <c r="BZO3449" s="223"/>
      <c r="BZP3449" s="223"/>
      <c r="BZQ3449" s="223"/>
      <c r="BZR3449" s="223"/>
      <c r="BZS3449" s="223"/>
      <c r="BZT3449" s="223"/>
      <c r="BZU3449" s="223"/>
      <c r="BZV3449" s="223"/>
      <c r="BZW3449" s="223"/>
      <c r="BZX3449" s="223"/>
      <c r="BZY3449" s="223"/>
      <c r="BZZ3449" s="223"/>
      <c r="CAA3449" s="223"/>
      <c r="CAB3449" s="223"/>
      <c r="CAC3449" s="223"/>
      <c r="CAD3449" s="223"/>
      <c r="CAE3449" s="223"/>
      <c r="CAF3449" s="223"/>
      <c r="CAG3449" s="223"/>
      <c r="CAH3449" s="223"/>
      <c r="CAI3449" s="223"/>
      <c r="CAJ3449" s="223"/>
      <c r="CAK3449" s="223"/>
      <c r="CAL3449" s="223"/>
      <c r="CAM3449" s="223"/>
      <c r="CAN3449" s="223"/>
      <c r="CAO3449" s="223"/>
      <c r="CAP3449" s="223"/>
      <c r="CAQ3449" s="223"/>
      <c r="CAR3449" s="223"/>
      <c r="CAS3449" s="223"/>
      <c r="CAT3449" s="223"/>
      <c r="CAU3449" s="223"/>
      <c r="CAV3449" s="223"/>
      <c r="CAW3449" s="223"/>
      <c r="CAX3449" s="223"/>
      <c r="CAY3449" s="223"/>
      <c r="CAZ3449" s="223"/>
      <c r="CBA3449" s="223"/>
      <c r="CBB3449" s="223"/>
      <c r="CBC3449" s="223"/>
      <c r="CBD3449" s="223"/>
      <c r="CBE3449" s="223"/>
      <c r="CBF3449" s="223"/>
      <c r="CBG3449" s="223"/>
      <c r="CBH3449" s="223"/>
      <c r="CBI3449" s="223"/>
      <c r="CBJ3449" s="223"/>
      <c r="CBK3449" s="223"/>
      <c r="CBL3449" s="223"/>
      <c r="CBM3449" s="223"/>
      <c r="CBN3449" s="223"/>
      <c r="CBO3449" s="223"/>
      <c r="CBP3449" s="223"/>
      <c r="CBQ3449" s="223"/>
      <c r="CBR3449" s="223"/>
      <c r="CBS3449" s="223"/>
      <c r="CBT3449" s="223"/>
      <c r="CBU3449" s="223"/>
      <c r="CBV3449" s="223"/>
      <c r="CBW3449" s="223"/>
      <c r="CBX3449" s="223"/>
      <c r="CBY3449" s="223"/>
      <c r="CBZ3449" s="223"/>
      <c r="CCA3449" s="223"/>
      <c r="CCB3449" s="223"/>
      <c r="CCC3449" s="223"/>
      <c r="CCD3449" s="223"/>
      <c r="CCE3449" s="223"/>
      <c r="CCF3449" s="223"/>
      <c r="CCG3449" s="223"/>
      <c r="CCH3449" s="223"/>
      <c r="CCI3449" s="223"/>
      <c r="CCJ3449" s="223"/>
      <c r="CCK3449" s="223"/>
      <c r="CCL3449" s="223"/>
      <c r="CCM3449" s="223"/>
      <c r="CCN3449" s="223"/>
      <c r="CCO3449" s="223"/>
      <c r="CCP3449" s="223"/>
      <c r="CCQ3449" s="223"/>
      <c r="CCR3449" s="223"/>
      <c r="CCS3449" s="223"/>
      <c r="CCT3449" s="223"/>
      <c r="CCU3449" s="223"/>
      <c r="CCV3449" s="223"/>
      <c r="CCW3449" s="223"/>
      <c r="CCX3449" s="223"/>
      <c r="CCY3449" s="223"/>
      <c r="CCZ3449" s="223"/>
      <c r="CDA3449" s="223"/>
      <c r="CDB3449" s="223"/>
      <c r="CDC3449" s="223"/>
      <c r="CDD3449" s="223"/>
      <c r="CDE3449" s="223"/>
      <c r="CDF3449" s="223"/>
      <c r="CDG3449" s="223"/>
      <c r="CDH3449" s="223"/>
      <c r="CDI3449" s="223"/>
      <c r="CDJ3449" s="223"/>
      <c r="CDK3449" s="223"/>
      <c r="CDL3449" s="223"/>
      <c r="CDM3449" s="223"/>
      <c r="CDN3449" s="223"/>
      <c r="CDO3449" s="223"/>
      <c r="CDP3449" s="223"/>
      <c r="CDQ3449" s="223"/>
      <c r="CDR3449" s="223"/>
      <c r="CDS3449" s="223"/>
      <c r="CDT3449" s="223"/>
      <c r="CDU3449" s="223"/>
      <c r="CDV3449" s="223"/>
      <c r="CDW3449" s="223"/>
      <c r="CDX3449" s="223"/>
      <c r="CDY3449" s="223"/>
      <c r="CDZ3449" s="223"/>
      <c r="CEA3449" s="223"/>
      <c r="CEB3449" s="223"/>
      <c r="CEC3449" s="223"/>
      <c r="CED3449" s="223"/>
      <c r="CEE3449" s="223"/>
      <c r="CEF3449" s="223"/>
      <c r="CEG3449" s="223"/>
      <c r="CEH3449" s="223"/>
      <c r="CEI3449" s="223"/>
      <c r="CEJ3449" s="223"/>
      <c r="CEK3449" s="223"/>
      <c r="CEL3449" s="223"/>
      <c r="CEM3449" s="223"/>
      <c r="CEN3449" s="223"/>
      <c r="CEO3449" s="223"/>
      <c r="CEP3449" s="223"/>
      <c r="CEQ3449" s="223"/>
      <c r="CER3449" s="223"/>
      <c r="CES3449" s="223"/>
      <c r="CET3449" s="223"/>
      <c r="CEU3449" s="223"/>
      <c r="CEV3449" s="223"/>
      <c r="CEW3449" s="223"/>
      <c r="CEX3449" s="223"/>
      <c r="CEY3449" s="223"/>
      <c r="CEZ3449" s="223"/>
      <c r="CFA3449" s="223"/>
      <c r="CFB3449" s="223"/>
      <c r="CFC3449" s="223"/>
      <c r="CFD3449" s="223"/>
      <c r="CFE3449" s="223"/>
      <c r="CFF3449" s="223"/>
      <c r="CFG3449" s="223"/>
      <c r="CFH3449" s="223"/>
      <c r="CFI3449" s="223"/>
      <c r="CFJ3449" s="223"/>
      <c r="CFK3449" s="223"/>
      <c r="CFL3449" s="223"/>
      <c r="CFM3449" s="223"/>
      <c r="CFN3449" s="223"/>
      <c r="CFO3449" s="223"/>
      <c r="CFP3449" s="223"/>
      <c r="CFQ3449" s="223"/>
      <c r="CFR3449" s="223"/>
      <c r="CFS3449" s="223"/>
      <c r="CFT3449" s="223"/>
      <c r="CFU3449" s="223"/>
      <c r="CFV3449" s="223"/>
      <c r="CFW3449" s="223"/>
      <c r="CFX3449" s="223"/>
      <c r="CFY3449" s="223"/>
      <c r="CFZ3449" s="223"/>
      <c r="CGA3449" s="223"/>
      <c r="CGB3449" s="223"/>
      <c r="CGC3449" s="223"/>
      <c r="CGD3449" s="223"/>
      <c r="CGE3449" s="223"/>
      <c r="CGF3449" s="223"/>
      <c r="CGG3449" s="223"/>
      <c r="CGH3449" s="223"/>
      <c r="CGI3449" s="223"/>
      <c r="CGJ3449" s="223"/>
      <c r="CGK3449" s="223"/>
      <c r="CGL3449" s="223"/>
      <c r="CGM3449" s="223"/>
      <c r="CGN3449" s="223"/>
      <c r="CGO3449" s="223"/>
      <c r="CGP3449" s="223"/>
      <c r="CGQ3449" s="223"/>
      <c r="CGR3449" s="223"/>
      <c r="CGS3449" s="223"/>
      <c r="CGT3449" s="223"/>
      <c r="CGU3449" s="223"/>
      <c r="CGV3449" s="223"/>
      <c r="CGW3449" s="223"/>
      <c r="CGX3449" s="223"/>
      <c r="CGY3449" s="223"/>
      <c r="CGZ3449" s="223"/>
      <c r="CHA3449" s="223"/>
      <c r="CHB3449" s="223"/>
      <c r="CHC3449" s="223"/>
      <c r="CHD3449" s="223"/>
      <c r="CHE3449" s="223"/>
      <c r="CHF3449" s="223"/>
      <c r="CHG3449" s="223"/>
      <c r="CHH3449" s="223"/>
      <c r="CHI3449" s="223"/>
      <c r="CHJ3449" s="223"/>
      <c r="CHK3449" s="223"/>
      <c r="CHL3449" s="223"/>
      <c r="CHM3449" s="223"/>
      <c r="CHN3449" s="223"/>
      <c r="CHO3449" s="223"/>
      <c r="CHP3449" s="223"/>
      <c r="CHQ3449" s="223"/>
      <c r="CHR3449" s="223"/>
      <c r="CHS3449" s="223"/>
      <c r="CHT3449" s="223"/>
      <c r="CHU3449" s="223"/>
      <c r="CHV3449" s="223"/>
      <c r="CHW3449" s="223"/>
      <c r="CHX3449" s="223"/>
      <c r="CHY3449" s="223"/>
      <c r="CHZ3449" s="223"/>
      <c r="CIA3449" s="223"/>
      <c r="CIB3449" s="223"/>
      <c r="CIC3449" s="223"/>
      <c r="CID3449" s="223"/>
      <c r="CIE3449" s="223"/>
      <c r="CIF3449" s="223"/>
      <c r="CIG3449" s="223"/>
      <c r="CIH3449" s="223"/>
      <c r="CII3449" s="223"/>
      <c r="CIJ3449" s="223"/>
      <c r="CIK3449" s="223"/>
      <c r="CIL3449" s="223"/>
      <c r="CIM3449" s="223"/>
      <c r="CIN3449" s="223"/>
      <c r="CIO3449" s="223"/>
      <c r="CIP3449" s="223"/>
      <c r="CIQ3449" s="223"/>
      <c r="CIR3449" s="223"/>
      <c r="CIS3449" s="223"/>
      <c r="CIT3449" s="223"/>
      <c r="CIU3449" s="223"/>
      <c r="CIV3449" s="223"/>
      <c r="CIW3449" s="223"/>
      <c r="CIX3449" s="223"/>
      <c r="CIY3449" s="223"/>
      <c r="CIZ3449" s="223"/>
      <c r="CJA3449" s="223"/>
      <c r="CJB3449" s="223"/>
      <c r="CJC3449" s="223"/>
      <c r="CJD3449" s="223"/>
      <c r="CJE3449" s="223"/>
      <c r="CJF3449" s="223"/>
      <c r="CJG3449" s="223"/>
      <c r="CJH3449" s="223"/>
      <c r="CJI3449" s="223"/>
      <c r="CJJ3449" s="223"/>
      <c r="CJK3449" s="223"/>
      <c r="CJL3449" s="223"/>
      <c r="CJM3449" s="223"/>
      <c r="CJN3449" s="223"/>
      <c r="CJO3449" s="223"/>
      <c r="CJP3449" s="223"/>
      <c r="CJQ3449" s="223"/>
      <c r="CJR3449" s="223"/>
      <c r="CJS3449" s="223"/>
      <c r="CJT3449" s="223"/>
      <c r="CJU3449" s="223"/>
      <c r="CJV3449" s="223"/>
      <c r="CJW3449" s="223"/>
      <c r="CJX3449" s="223"/>
      <c r="CJY3449" s="223"/>
      <c r="CJZ3449" s="223"/>
      <c r="CKA3449" s="223"/>
      <c r="CKB3449" s="223"/>
      <c r="CKC3449" s="223"/>
      <c r="CKD3449" s="223"/>
      <c r="CKE3449" s="223"/>
      <c r="CKF3449" s="223"/>
      <c r="CKG3449" s="223"/>
      <c r="CKH3449" s="223"/>
      <c r="CKI3449" s="223"/>
      <c r="CKJ3449" s="223"/>
      <c r="CKK3449" s="223"/>
      <c r="CKL3449" s="223"/>
      <c r="CKM3449" s="223"/>
      <c r="CKN3449" s="223"/>
      <c r="CKO3449" s="223"/>
      <c r="CKP3449" s="223"/>
      <c r="CKQ3449" s="223"/>
      <c r="CKR3449" s="223"/>
      <c r="CKS3449" s="223"/>
      <c r="CKT3449" s="223"/>
      <c r="CKU3449" s="223"/>
      <c r="CKV3449" s="223"/>
      <c r="CKW3449" s="223"/>
      <c r="CKX3449" s="223"/>
      <c r="CKY3449" s="223"/>
      <c r="CKZ3449" s="223"/>
      <c r="CLA3449" s="223"/>
      <c r="CLB3449" s="223"/>
      <c r="CLC3449" s="223"/>
      <c r="CLD3449" s="223"/>
      <c r="CLE3449" s="223"/>
      <c r="CLF3449" s="223"/>
      <c r="CLG3449" s="223"/>
      <c r="CLH3449" s="223"/>
      <c r="CLI3449" s="223"/>
      <c r="CLJ3449" s="223"/>
      <c r="CLK3449" s="223"/>
      <c r="CLL3449" s="223"/>
      <c r="CLM3449" s="223"/>
      <c r="CLN3449" s="223"/>
      <c r="CLO3449" s="223"/>
      <c r="CLP3449" s="223"/>
      <c r="CLQ3449" s="223"/>
      <c r="CLR3449" s="223"/>
      <c r="CLS3449" s="223"/>
      <c r="CLT3449" s="223"/>
      <c r="CLU3449" s="223"/>
      <c r="CLV3449" s="223"/>
      <c r="CLW3449" s="223"/>
      <c r="CLX3449" s="223"/>
      <c r="CLY3449" s="223"/>
      <c r="CLZ3449" s="223"/>
      <c r="CMA3449" s="223"/>
      <c r="CMB3449" s="223"/>
      <c r="CMC3449" s="223"/>
      <c r="CMD3449" s="223"/>
      <c r="CME3449" s="223"/>
      <c r="CMF3449" s="223"/>
      <c r="CMG3449" s="223"/>
      <c r="CMH3449" s="223"/>
      <c r="CMI3449" s="223"/>
      <c r="CMJ3449" s="223"/>
      <c r="CMK3449" s="223"/>
      <c r="CML3449" s="223"/>
      <c r="CMM3449" s="223"/>
      <c r="CMN3449" s="223"/>
      <c r="CMO3449" s="223"/>
      <c r="CMP3449" s="223"/>
      <c r="CMQ3449" s="223"/>
      <c r="CMR3449" s="223"/>
      <c r="CMS3449" s="223"/>
      <c r="CMT3449" s="223"/>
      <c r="CMU3449" s="223"/>
      <c r="CMV3449" s="223"/>
      <c r="CMW3449" s="223"/>
      <c r="CMX3449" s="223"/>
      <c r="CMY3449" s="223"/>
      <c r="CMZ3449" s="223"/>
      <c r="CNA3449" s="223"/>
      <c r="CNB3449" s="223"/>
      <c r="CNC3449" s="223"/>
      <c r="CND3449" s="223"/>
      <c r="CNE3449" s="223"/>
      <c r="CNF3449" s="223"/>
      <c r="CNG3449" s="223"/>
      <c r="CNH3449" s="223"/>
      <c r="CNI3449" s="223"/>
      <c r="CNJ3449" s="223"/>
      <c r="CNK3449" s="223"/>
      <c r="CNL3449" s="223"/>
      <c r="CNM3449" s="223"/>
      <c r="CNN3449" s="223"/>
      <c r="CNO3449" s="223"/>
      <c r="CNP3449" s="223"/>
      <c r="CNQ3449" s="223"/>
      <c r="CNR3449" s="223"/>
      <c r="CNS3449" s="223"/>
      <c r="CNT3449" s="223"/>
      <c r="CNU3449" s="223"/>
      <c r="CNV3449" s="223"/>
      <c r="CNW3449" s="223"/>
      <c r="CNX3449" s="223"/>
      <c r="CNY3449" s="223"/>
      <c r="CNZ3449" s="223"/>
      <c r="COA3449" s="223"/>
      <c r="COB3449" s="223"/>
      <c r="COC3449" s="223"/>
      <c r="COD3449" s="223"/>
      <c r="COE3449" s="223"/>
      <c r="COF3449" s="223"/>
      <c r="COG3449" s="223"/>
      <c r="COH3449" s="223"/>
      <c r="COI3449" s="223"/>
      <c r="COJ3449" s="223"/>
      <c r="COK3449" s="223"/>
      <c r="COL3449" s="223"/>
      <c r="COM3449" s="223"/>
      <c r="CON3449" s="223"/>
      <c r="COO3449" s="223"/>
      <c r="COP3449" s="223"/>
      <c r="COQ3449" s="223"/>
      <c r="COR3449" s="223"/>
      <c r="COS3449" s="223"/>
      <c r="COT3449" s="223"/>
      <c r="COU3449" s="223"/>
      <c r="COV3449" s="223"/>
      <c r="COW3449" s="223"/>
      <c r="COX3449" s="223"/>
      <c r="COY3449" s="223"/>
      <c r="COZ3449" s="223"/>
      <c r="CPA3449" s="223"/>
      <c r="CPB3449" s="223"/>
      <c r="CPC3449" s="223"/>
      <c r="CPD3449" s="223"/>
      <c r="CPE3449" s="223"/>
      <c r="CPF3449" s="223"/>
      <c r="CPG3449" s="223"/>
      <c r="CPH3449" s="223"/>
      <c r="CPI3449" s="223"/>
      <c r="CPJ3449" s="223"/>
      <c r="CPK3449" s="223"/>
      <c r="CPL3449" s="223"/>
      <c r="CPM3449" s="223"/>
      <c r="CPN3449" s="223"/>
      <c r="CPO3449" s="223"/>
      <c r="CPP3449" s="223"/>
      <c r="CPQ3449" s="223"/>
      <c r="CPR3449" s="223"/>
      <c r="CPS3449" s="223"/>
      <c r="CPT3449" s="223"/>
      <c r="CPU3449" s="223"/>
      <c r="CPV3449" s="223"/>
      <c r="CPW3449" s="223"/>
      <c r="CPX3449" s="223"/>
      <c r="CPY3449" s="223"/>
      <c r="CPZ3449" s="223"/>
      <c r="CQA3449" s="223"/>
      <c r="CQB3449" s="223"/>
      <c r="CQC3449" s="223"/>
      <c r="CQD3449" s="223"/>
      <c r="CQE3449" s="223"/>
      <c r="CQF3449" s="223"/>
      <c r="CQG3449" s="223"/>
      <c r="CQH3449" s="223"/>
      <c r="CQI3449" s="223"/>
      <c r="CQJ3449" s="223"/>
      <c r="CQK3449" s="223"/>
      <c r="CQL3449" s="223"/>
      <c r="CQM3449" s="223"/>
      <c r="CQN3449" s="223"/>
      <c r="CQO3449" s="223"/>
      <c r="CQP3449" s="223"/>
      <c r="CQQ3449" s="223"/>
      <c r="CQR3449" s="223"/>
      <c r="CQS3449" s="223"/>
      <c r="CQT3449" s="223"/>
      <c r="CQU3449" s="223"/>
      <c r="CQV3449" s="223"/>
      <c r="CQW3449" s="223"/>
      <c r="CQX3449" s="223"/>
      <c r="CQY3449" s="223"/>
      <c r="CQZ3449" s="223"/>
      <c r="CRA3449" s="223"/>
      <c r="CRB3449" s="223"/>
      <c r="CRC3449" s="223"/>
      <c r="CRD3449" s="223"/>
      <c r="CRE3449" s="223"/>
      <c r="CRF3449" s="223"/>
      <c r="CRG3449" s="223"/>
      <c r="CRH3449" s="223"/>
      <c r="CRI3449" s="223"/>
      <c r="CRJ3449" s="223"/>
      <c r="CRK3449" s="223"/>
      <c r="CRL3449" s="223"/>
      <c r="CRM3449" s="223"/>
      <c r="CRN3449" s="223"/>
      <c r="CRO3449" s="223"/>
      <c r="CRP3449" s="223"/>
      <c r="CRQ3449" s="223"/>
      <c r="CRR3449" s="223"/>
      <c r="CRS3449" s="223"/>
      <c r="CRT3449" s="223"/>
      <c r="CRU3449" s="223"/>
      <c r="CRV3449" s="223"/>
      <c r="CRW3449" s="223"/>
      <c r="CRX3449" s="223"/>
      <c r="CRY3449" s="223"/>
      <c r="CRZ3449" s="223"/>
      <c r="CSA3449" s="223"/>
      <c r="CSB3449" s="223"/>
      <c r="CSC3449" s="223"/>
      <c r="CSD3449" s="223"/>
      <c r="CSE3449" s="223"/>
      <c r="CSF3449" s="223"/>
      <c r="CSG3449" s="223"/>
      <c r="CSH3449" s="223"/>
      <c r="CSI3449" s="223"/>
      <c r="CSJ3449" s="223"/>
      <c r="CSK3449" s="223"/>
      <c r="CSL3449" s="223"/>
      <c r="CSM3449" s="223"/>
      <c r="CSN3449" s="223"/>
      <c r="CSO3449" s="223"/>
      <c r="CSP3449" s="223"/>
      <c r="CSQ3449" s="223"/>
      <c r="CSR3449" s="223"/>
      <c r="CSS3449" s="223"/>
      <c r="CST3449" s="223"/>
      <c r="CSU3449" s="223"/>
      <c r="CSV3449" s="223"/>
      <c r="CSW3449" s="223"/>
      <c r="CSX3449" s="223"/>
      <c r="CSY3449" s="223"/>
      <c r="CSZ3449" s="223"/>
      <c r="CTA3449" s="223"/>
      <c r="CTB3449" s="223"/>
      <c r="CTC3449" s="223"/>
      <c r="CTD3449" s="223"/>
      <c r="CTE3449" s="223"/>
      <c r="CTF3449" s="223"/>
      <c r="CTG3449" s="223"/>
      <c r="CTH3449" s="223"/>
      <c r="CTI3449" s="223"/>
      <c r="CTJ3449" s="223"/>
      <c r="CTK3449" s="223"/>
      <c r="CTL3449" s="223"/>
      <c r="CTM3449" s="223"/>
      <c r="CTN3449" s="223"/>
      <c r="CTO3449" s="223"/>
      <c r="CTP3449" s="223"/>
      <c r="CTQ3449" s="223"/>
      <c r="CTR3449" s="223"/>
      <c r="CTS3449" s="223"/>
      <c r="CTT3449" s="223"/>
      <c r="CTU3449" s="223"/>
      <c r="CTV3449" s="223"/>
      <c r="CTW3449" s="223"/>
      <c r="CTX3449" s="223"/>
      <c r="CTY3449" s="223"/>
      <c r="CTZ3449" s="223"/>
      <c r="CUA3449" s="223"/>
      <c r="CUB3449" s="223"/>
      <c r="CUC3449" s="223"/>
      <c r="CUD3449" s="223"/>
      <c r="CUE3449" s="223"/>
      <c r="CUF3449" s="223"/>
      <c r="CUG3449" s="223"/>
      <c r="CUH3449" s="223"/>
      <c r="CUI3449" s="223"/>
      <c r="CUJ3449" s="223"/>
      <c r="CUK3449" s="223"/>
      <c r="CUL3449" s="223"/>
      <c r="CUM3449" s="223"/>
      <c r="CUN3449" s="223"/>
      <c r="CUO3449" s="223"/>
      <c r="CUP3449" s="223"/>
      <c r="CUQ3449" s="223"/>
      <c r="CUR3449" s="223"/>
      <c r="CUS3449" s="223"/>
      <c r="CUT3449" s="223"/>
      <c r="CUU3449" s="223"/>
      <c r="CUV3449" s="223"/>
      <c r="CUW3449" s="223"/>
      <c r="CUX3449" s="223"/>
      <c r="CUY3449" s="223"/>
      <c r="CUZ3449" s="223"/>
      <c r="CVA3449" s="223"/>
      <c r="CVB3449" s="223"/>
      <c r="CVC3449" s="223"/>
      <c r="CVD3449" s="223"/>
      <c r="CVE3449" s="223"/>
      <c r="CVF3449" s="223"/>
      <c r="CVG3449" s="223"/>
      <c r="CVH3449" s="223"/>
      <c r="CVI3449" s="223"/>
      <c r="CVJ3449" s="223"/>
      <c r="CVK3449" s="223"/>
      <c r="CVL3449" s="223"/>
      <c r="CVM3449" s="223"/>
      <c r="CVN3449" s="223"/>
      <c r="CVO3449" s="223"/>
      <c r="CVP3449" s="223"/>
      <c r="CVQ3449" s="223"/>
      <c r="CVR3449" s="223"/>
      <c r="CVS3449" s="223"/>
      <c r="CVT3449" s="223"/>
      <c r="CVU3449" s="223"/>
      <c r="CVV3449" s="223"/>
      <c r="CVW3449" s="223"/>
      <c r="CVX3449" s="223"/>
      <c r="CVY3449" s="223"/>
      <c r="CVZ3449" s="223"/>
      <c r="CWA3449" s="223"/>
      <c r="CWB3449" s="223"/>
      <c r="CWC3449" s="223"/>
      <c r="CWD3449" s="223"/>
      <c r="CWE3449" s="223"/>
      <c r="CWF3449" s="223"/>
      <c r="CWG3449" s="223"/>
      <c r="CWH3449" s="223"/>
      <c r="CWI3449" s="223"/>
      <c r="CWJ3449" s="223"/>
      <c r="CWK3449" s="223"/>
      <c r="CWL3449" s="223"/>
      <c r="CWM3449" s="223"/>
      <c r="CWN3449" s="223"/>
      <c r="CWO3449" s="223"/>
      <c r="CWP3449" s="223"/>
      <c r="CWQ3449" s="223"/>
      <c r="CWR3449" s="223"/>
      <c r="CWS3449" s="223"/>
      <c r="CWT3449" s="223"/>
      <c r="CWU3449" s="223"/>
      <c r="CWV3449" s="223"/>
      <c r="CWW3449" s="223"/>
      <c r="CWX3449" s="223"/>
      <c r="CWY3449" s="223"/>
      <c r="CWZ3449" s="223"/>
      <c r="CXA3449" s="223"/>
      <c r="CXB3449" s="223"/>
      <c r="CXC3449" s="223"/>
      <c r="CXD3449" s="223"/>
      <c r="CXE3449" s="223"/>
      <c r="CXF3449" s="223"/>
      <c r="CXG3449" s="223"/>
      <c r="CXH3449" s="223"/>
      <c r="CXI3449" s="223"/>
      <c r="CXJ3449" s="223"/>
      <c r="CXK3449" s="223"/>
      <c r="CXL3449" s="223"/>
      <c r="CXM3449" s="223"/>
      <c r="CXN3449" s="223"/>
      <c r="CXO3449" s="223"/>
      <c r="CXP3449" s="223"/>
      <c r="CXQ3449" s="223"/>
      <c r="CXR3449" s="223"/>
      <c r="CXS3449" s="223"/>
      <c r="CXT3449" s="223"/>
      <c r="CXU3449" s="223"/>
      <c r="CXV3449" s="223"/>
      <c r="CXW3449" s="223"/>
      <c r="CXX3449" s="223"/>
      <c r="CXY3449" s="223"/>
      <c r="CXZ3449" s="223"/>
      <c r="CYA3449" s="223"/>
      <c r="CYB3449" s="223"/>
      <c r="CYC3449" s="223"/>
      <c r="CYD3449" s="223"/>
      <c r="CYE3449" s="223"/>
      <c r="CYF3449" s="223"/>
      <c r="CYG3449" s="223"/>
      <c r="CYH3449" s="223"/>
      <c r="CYI3449" s="223"/>
      <c r="CYJ3449" s="223"/>
      <c r="CYK3449" s="223"/>
      <c r="CYL3449" s="223"/>
      <c r="CYM3449" s="223"/>
      <c r="CYN3449" s="223"/>
      <c r="CYO3449" s="223"/>
      <c r="CYP3449" s="223"/>
      <c r="CYQ3449" s="223"/>
      <c r="CYR3449" s="223"/>
      <c r="CYS3449" s="223"/>
      <c r="CYT3449" s="223"/>
      <c r="CYU3449" s="223"/>
      <c r="CYV3449" s="223"/>
      <c r="CYW3449" s="223"/>
      <c r="CYX3449" s="223"/>
      <c r="CYY3449" s="223"/>
      <c r="CYZ3449" s="223"/>
      <c r="CZA3449" s="223"/>
      <c r="CZB3449" s="223"/>
      <c r="CZC3449" s="223"/>
      <c r="CZD3449" s="223"/>
      <c r="CZE3449" s="223"/>
      <c r="CZF3449" s="223"/>
      <c r="CZG3449" s="223"/>
      <c r="CZH3449" s="223"/>
      <c r="CZI3449" s="223"/>
      <c r="CZJ3449" s="223"/>
      <c r="CZK3449" s="223"/>
      <c r="CZL3449" s="223"/>
      <c r="CZM3449" s="223"/>
      <c r="CZN3449" s="223"/>
      <c r="CZO3449" s="223"/>
      <c r="CZP3449" s="223"/>
      <c r="CZQ3449" s="223"/>
      <c r="CZR3449" s="223"/>
      <c r="CZS3449" s="223"/>
      <c r="CZT3449" s="223"/>
      <c r="CZU3449" s="223"/>
      <c r="CZV3449" s="223"/>
      <c r="CZW3449" s="223"/>
      <c r="CZX3449" s="223"/>
      <c r="CZY3449" s="223"/>
      <c r="CZZ3449" s="223"/>
      <c r="DAA3449" s="223"/>
      <c r="DAB3449" s="223"/>
      <c r="DAC3449" s="223"/>
      <c r="DAD3449" s="223"/>
      <c r="DAE3449" s="223"/>
      <c r="DAF3449" s="223"/>
      <c r="DAG3449" s="223"/>
      <c r="DAH3449" s="223"/>
      <c r="DAI3449" s="223"/>
      <c r="DAJ3449" s="223"/>
      <c r="DAK3449" s="223"/>
      <c r="DAL3449" s="223"/>
      <c r="DAM3449" s="223"/>
      <c r="DAN3449" s="223"/>
      <c r="DAO3449" s="223"/>
      <c r="DAP3449" s="223"/>
      <c r="DAQ3449" s="223"/>
      <c r="DAR3449" s="223"/>
      <c r="DAS3449" s="223"/>
      <c r="DAT3449" s="223"/>
      <c r="DAU3449" s="223"/>
      <c r="DAV3449" s="223"/>
      <c r="DAW3449" s="223"/>
      <c r="DAX3449" s="223"/>
      <c r="DAY3449" s="223"/>
      <c r="DAZ3449" s="223"/>
      <c r="DBA3449" s="223"/>
      <c r="DBB3449" s="223"/>
      <c r="DBC3449" s="223"/>
      <c r="DBD3449" s="223"/>
      <c r="DBE3449" s="223"/>
      <c r="DBF3449" s="223"/>
      <c r="DBG3449" s="223"/>
      <c r="DBH3449" s="223"/>
      <c r="DBI3449" s="223"/>
      <c r="DBJ3449" s="223"/>
      <c r="DBK3449" s="223"/>
      <c r="DBL3449" s="223"/>
      <c r="DBM3449" s="223"/>
      <c r="DBN3449" s="223"/>
      <c r="DBO3449" s="223"/>
      <c r="DBP3449" s="223"/>
      <c r="DBQ3449" s="223"/>
      <c r="DBR3449" s="223"/>
      <c r="DBS3449" s="223"/>
      <c r="DBT3449" s="223"/>
      <c r="DBU3449" s="223"/>
      <c r="DBV3449" s="223"/>
      <c r="DBW3449" s="223"/>
      <c r="DBX3449" s="223"/>
      <c r="DBY3449" s="223"/>
      <c r="DBZ3449" s="223"/>
      <c r="DCA3449" s="223"/>
      <c r="DCB3449" s="223"/>
      <c r="DCC3449" s="223"/>
      <c r="DCD3449" s="223"/>
      <c r="DCE3449" s="223"/>
      <c r="DCF3449" s="223"/>
      <c r="DCG3449" s="223"/>
      <c r="DCH3449" s="223"/>
      <c r="DCI3449" s="223"/>
      <c r="DCJ3449" s="223"/>
      <c r="DCK3449" s="223"/>
      <c r="DCL3449" s="223"/>
      <c r="DCM3449" s="223"/>
      <c r="DCN3449" s="223"/>
      <c r="DCO3449" s="223"/>
      <c r="DCP3449" s="223"/>
      <c r="DCQ3449" s="223"/>
      <c r="DCR3449" s="223"/>
      <c r="DCS3449" s="223"/>
      <c r="DCT3449" s="223"/>
      <c r="DCU3449" s="223"/>
      <c r="DCV3449" s="223"/>
      <c r="DCW3449" s="223"/>
      <c r="DCX3449" s="223"/>
      <c r="DCY3449" s="223"/>
      <c r="DCZ3449" s="223"/>
      <c r="DDA3449" s="223"/>
      <c r="DDB3449" s="223"/>
      <c r="DDC3449" s="223"/>
      <c r="DDD3449" s="223"/>
      <c r="DDE3449" s="223"/>
      <c r="DDF3449" s="223"/>
      <c r="DDG3449" s="223"/>
      <c r="DDH3449" s="223"/>
      <c r="DDI3449" s="223"/>
      <c r="DDJ3449" s="223"/>
      <c r="DDK3449" s="223"/>
      <c r="DDL3449" s="223"/>
      <c r="DDM3449" s="223"/>
      <c r="DDN3449" s="223"/>
      <c r="DDO3449" s="223"/>
      <c r="DDP3449" s="223"/>
      <c r="DDQ3449" s="223"/>
      <c r="DDR3449" s="223"/>
      <c r="DDS3449" s="223"/>
      <c r="DDT3449" s="223"/>
      <c r="DDU3449" s="223"/>
      <c r="DDV3449" s="223"/>
      <c r="DDW3449" s="223"/>
      <c r="DDX3449" s="223"/>
      <c r="DDY3449" s="223"/>
      <c r="DDZ3449" s="223"/>
      <c r="DEA3449" s="223"/>
      <c r="DEB3449" s="223"/>
      <c r="DEC3449" s="223"/>
      <c r="DED3449" s="223"/>
      <c r="DEE3449" s="223"/>
      <c r="DEF3449" s="223"/>
      <c r="DEG3449" s="223"/>
      <c r="DEH3449" s="223"/>
      <c r="DEI3449" s="223"/>
      <c r="DEJ3449" s="223"/>
      <c r="DEK3449" s="223"/>
      <c r="DEL3449" s="223"/>
      <c r="DEM3449" s="223"/>
      <c r="DEN3449" s="223"/>
      <c r="DEO3449" s="223"/>
      <c r="DEP3449" s="223"/>
      <c r="DEQ3449" s="223"/>
      <c r="DER3449" s="223"/>
      <c r="DES3449" s="223"/>
      <c r="DET3449" s="223"/>
      <c r="DEU3449" s="223"/>
      <c r="DEV3449" s="223"/>
      <c r="DEW3449" s="223"/>
      <c r="DEX3449" s="223"/>
      <c r="DEY3449" s="223"/>
      <c r="DEZ3449" s="223"/>
      <c r="DFA3449" s="223"/>
      <c r="DFB3449" s="223"/>
      <c r="DFC3449" s="223"/>
      <c r="DFD3449" s="223"/>
      <c r="DFE3449" s="223"/>
      <c r="DFF3449" s="223"/>
      <c r="DFG3449" s="223"/>
      <c r="DFH3449" s="223"/>
      <c r="DFI3449" s="223"/>
      <c r="DFJ3449" s="223"/>
      <c r="DFK3449" s="223"/>
      <c r="DFL3449" s="223"/>
      <c r="DFM3449" s="223"/>
      <c r="DFN3449" s="223"/>
      <c r="DFO3449" s="223"/>
      <c r="DFP3449" s="223"/>
      <c r="DFQ3449" s="223"/>
      <c r="DFR3449" s="223"/>
      <c r="DFS3449" s="223"/>
      <c r="DFT3449" s="223"/>
      <c r="DFU3449" s="223"/>
      <c r="DFV3449" s="223"/>
      <c r="DFW3449" s="223"/>
      <c r="DFX3449" s="223"/>
      <c r="DFY3449" s="223"/>
      <c r="DFZ3449" s="223"/>
      <c r="DGA3449" s="223"/>
      <c r="DGB3449" s="223"/>
      <c r="DGC3449" s="223"/>
      <c r="DGD3449" s="223"/>
      <c r="DGE3449" s="223"/>
      <c r="DGF3449" s="223"/>
      <c r="DGG3449" s="223"/>
      <c r="DGH3449" s="223"/>
      <c r="DGI3449" s="223"/>
      <c r="DGJ3449" s="223"/>
      <c r="DGK3449" s="223"/>
      <c r="DGL3449" s="223"/>
      <c r="DGM3449" s="223"/>
      <c r="DGN3449" s="223"/>
      <c r="DGO3449" s="223"/>
      <c r="DGP3449" s="223"/>
      <c r="DGQ3449" s="223"/>
      <c r="DGR3449" s="223"/>
      <c r="DGS3449" s="223"/>
      <c r="DGT3449" s="223"/>
      <c r="DGU3449" s="223"/>
      <c r="DGV3449" s="223"/>
      <c r="DGW3449" s="223"/>
      <c r="DGX3449" s="223"/>
      <c r="DGY3449" s="223"/>
      <c r="DGZ3449" s="223"/>
      <c r="DHA3449" s="223"/>
      <c r="DHB3449" s="223"/>
      <c r="DHC3449" s="223"/>
      <c r="DHD3449" s="223"/>
      <c r="DHE3449" s="223"/>
      <c r="DHF3449" s="223"/>
      <c r="DHG3449" s="223"/>
      <c r="DHH3449" s="223"/>
      <c r="DHI3449" s="223"/>
      <c r="DHJ3449" s="223"/>
      <c r="DHK3449" s="223"/>
      <c r="DHL3449" s="223"/>
      <c r="DHM3449" s="223"/>
      <c r="DHN3449" s="223"/>
      <c r="DHO3449" s="223"/>
      <c r="DHP3449" s="223"/>
      <c r="DHQ3449" s="223"/>
      <c r="DHR3449" s="223"/>
      <c r="DHS3449" s="223"/>
      <c r="DHT3449" s="223"/>
      <c r="DHU3449" s="223"/>
      <c r="DHV3449" s="223"/>
      <c r="DHW3449" s="223"/>
      <c r="DHX3449" s="223"/>
      <c r="DHY3449" s="223"/>
      <c r="DHZ3449" s="223"/>
      <c r="DIA3449" s="223"/>
      <c r="DIB3449" s="223"/>
      <c r="DIC3449" s="223"/>
      <c r="DID3449" s="223"/>
      <c r="DIE3449" s="223"/>
      <c r="DIF3449" s="223"/>
      <c r="DIG3449" s="223"/>
      <c r="DIH3449" s="223"/>
      <c r="DII3449" s="223"/>
      <c r="DIJ3449" s="223"/>
      <c r="DIK3449" s="223"/>
      <c r="DIL3449" s="223"/>
      <c r="DIM3449" s="223"/>
      <c r="DIN3449" s="223"/>
      <c r="DIO3449" s="223"/>
      <c r="DIP3449" s="223"/>
      <c r="DIQ3449" s="223"/>
      <c r="DIR3449" s="223"/>
      <c r="DIS3449" s="223"/>
      <c r="DIT3449" s="223"/>
      <c r="DIU3449" s="223"/>
      <c r="DIV3449" s="223"/>
      <c r="DIW3449" s="223"/>
      <c r="DIX3449" s="223"/>
      <c r="DIY3449" s="223"/>
      <c r="DIZ3449" s="223"/>
      <c r="DJA3449" s="223"/>
      <c r="DJB3449" s="223"/>
      <c r="DJC3449" s="223"/>
      <c r="DJD3449" s="223"/>
      <c r="DJE3449" s="223"/>
      <c r="DJF3449" s="223"/>
      <c r="DJG3449" s="223"/>
      <c r="DJH3449" s="223"/>
      <c r="DJI3449" s="223"/>
      <c r="DJJ3449" s="223"/>
      <c r="DJK3449" s="223"/>
      <c r="DJL3449" s="223"/>
      <c r="DJM3449" s="223"/>
      <c r="DJN3449" s="223"/>
      <c r="DJO3449" s="223"/>
      <c r="DJP3449" s="223"/>
      <c r="DJQ3449" s="223"/>
      <c r="DJR3449" s="223"/>
      <c r="DJS3449" s="223"/>
      <c r="DJT3449" s="223"/>
      <c r="DJU3449" s="223"/>
      <c r="DJV3449" s="223"/>
      <c r="DJW3449" s="223"/>
      <c r="DJX3449" s="223"/>
      <c r="DJY3449" s="223"/>
      <c r="DJZ3449" s="223"/>
      <c r="DKA3449" s="223"/>
      <c r="DKB3449" s="223"/>
      <c r="DKC3449" s="223"/>
      <c r="DKD3449" s="223"/>
      <c r="DKE3449" s="223"/>
      <c r="DKF3449" s="223"/>
      <c r="DKG3449" s="223"/>
      <c r="DKH3449" s="223"/>
      <c r="DKI3449" s="223"/>
      <c r="DKJ3449" s="223"/>
      <c r="DKK3449" s="223"/>
      <c r="DKL3449" s="223"/>
      <c r="DKM3449" s="223"/>
      <c r="DKN3449" s="223"/>
      <c r="DKO3449" s="223"/>
      <c r="DKP3449" s="223"/>
      <c r="DKQ3449" s="223"/>
      <c r="DKR3449" s="223"/>
      <c r="DKS3449" s="223"/>
      <c r="DKT3449" s="223"/>
      <c r="DKU3449" s="223"/>
      <c r="DKV3449" s="223"/>
      <c r="DKW3449" s="223"/>
      <c r="DKX3449" s="223"/>
      <c r="DKY3449" s="223"/>
      <c r="DKZ3449" s="223"/>
      <c r="DLA3449" s="223"/>
      <c r="DLB3449" s="223"/>
      <c r="DLC3449" s="223"/>
      <c r="DLD3449" s="223"/>
      <c r="DLE3449" s="223"/>
      <c r="DLF3449" s="223"/>
      <c r="DLG3449" s="223"/>
      <c r="DLH3449" s="223"/>
      <c r="DLI3449" s="223"/>
      <c r="DLJ3449" s="223"/>
      <c r="DLK3449" s="223"/>
      <c r="DLL3449" s="223"/>
      <c r="DLM3449" s="223"/>
      <c r="DLN3449" s="223"/>
      <c r="DLO3449" s="223"/>
      <c r="DLP3449" s="223"/>
      <c r="DLQ3449" s="223"/>
      <c r="DLR3449" s="223"/>
      <c r="DLS3449" s="223"/>
      <c r="DLT3449" s="223"/>
      <c r="DLU3449" s="223"/>
      <c r="DLV3449" s="223"/>
      <c r="DLW3449" s="223"/>
      <c r="DLX3449" s="223"/>
      <c r="DLY3449" s="223"/>
      <c r="DLZ3449" s="223"/>
      <c r="DMA3449" s="223"/>
      <c r="DMB3449" s="223"/>
      <c r="DMC3449" s="223"/>
      <c r="DMD3449" s="223"/>
      <c r="DME3449" s="223"/>
      <c r="DMF3449" s="223"/>
      <c r="DMG3449" s="223"/>
      <c r="DMH3449" s="223"/>
      <c r="DMI3449" s="223"/>
      <c r="DMJ3449" s="223"/>
      <c r="DMK3449" s="223"/>
      <c r="DML3449" s="223"/>
      <c r="DMM3449" s="223"/>
      <c r="DMN3449" s="223"/>
      <c r="DMO3449" s="223"/>
      <c r="DMP3449" s="223"/>
      <c r="DMQ3449" s="223"/>
      <c r="DMR3449" s="223"/>
      <c r="DMS3449" s="223"/>
      <c r="DMT3449" s="223"/>
      <c r="DMU3449" s="223"/>
      <c r="DMV3449" s="223"/>
      <c r="DMW3449" s="223"/>
      <c r="DMX3449" s="223"/>
      <c r="DMY3449" s="223"/>
      <c r="DMZ3449" s="223"/>
      <c r="DNA3449" s="223"/>
      <c r="DNB3449" s="223"/>
      <c r="DNC3449" s="223"/>
      <c r="DND3449" s="223"/>
      <c r="DNE3449" s="223"/>
      <c r="DNF3449" s="223"/>
      <c r="DNG3449" s="223"/>
      <c r="DNH3449" s="223"/>
      <c r="DNI3449" s="223"/>
      <c r="DNJ3449" s="223"/>
      <c r="DNK3449" s="223"/>
      <c r="DNL3449" s="223"/>
      <c r="DNM3449" s="223"/>
      <c r="DNN3449" s="223"/>
      <c r="DNO3449" s="223"/>
      <c r="DNP3449" s="223"/>
      <c r="DNQ3449" s="223"/>
      <c r="DNR3449" s="223"/>
      <c r="DNS3449" s="223"/>
      <c r="DNT3449" s="223"/>
      <c r="DNU3449" s="223"/>
      <c r="DNV3449" s="223"/>
      <c r="DNW3449" s="223"/>
      <c r="DNX3449" s="223"/>
      <c r="DNY3449" s="223"/>
      <c r="DNZ3449" s="223"/>
      <c r="DOA3449" s="223"/>
      <c r="DOB3449" s="223"/>
      <c r="DOC3449" s="223"/>
      <c r="DOD3449" s="223"/>
      <c r="DOE3449" s="223"/>
      <c r="DOF3449" s="223"/>
      <c r="DOG3449" s="223"/>
      <c r="DOH3449" s="223"/>
      <c r="DOI3449" s="223"/>
      <c r="DOJ3449" s="223"/>
      <c r="DOK3449" s="223"/>
      <c r="DOL3449" s="223"/>
      <c r="DOM3449" s="223"/>
      <c r="DON3449" s="223"/>
      <c r="DOO3449" s="223"/>
      <c r="DOP3449" s="223"/>
      <c r="DOQ3449" s="223"/>
      <c r="DOR3449" s="223"/>
      <c r="DOS3449" s="223"/>
      <c r="DOT3449" s="223"/>
      <c r="DOU3449" s="223"/>
      <c r="DOV3449" s="223"/>
      <c r="DOW3449" s="223"/>
      <c r="DOX3449" s="223"/>
      <c r="DOY3449" s="223"/>
      <c r="DOZ3449" s="223"/>
      <c r="DPA3449" s="223"/>
      <c r="DPB3449" s="223"/>
      <c r="DPC3449" s="223"/>
      <c r="DPD3449" s="223"/>
      <c r="DPE3449" s="223"/>
      <c r="DPF3449" s="223"/>
      <c r="DPG3449" s="223"/>
      <c r="DPH3449" s="223"/>
      <c r="DPI3449" s="223"/>
      <c r="DPJ3449" s="223"/>
      <c r="DPK3449" s="223"/>
      <c r="DPL3449" s="223"/>
      <c r="DPM3449" s="223"/>
      <c r="DPN3449" s="223"/>
      <c r="DPO3449" s="223"/>
      <c r="DPP3449" s="223"/>
      <c r="DPQ3449" s="223"/>
      <c r="DPR3449" s="223"/>
      <c r="DPS3449" s="223"/>
      <c r="DPT3449" s="223"/>
      <c r="DPU3449" s="223"/>
      <c r="DPV3449" s="223"/>
      <c r="DPW3449" s="223"/>
      <c r="DPX3449" s="223"/>
      <c r="DPY3449" s="223"/>
      <c r="DPZ3449" s="223"/>
      <c r="DQA3449" s="223"/>
      <c r="DQB3449" s="223"/>
      <c r="DQC3449" s="223"/>
      <c r="DQD3449" s="223"/>
      <c r="DQE3449" s="223"/>
      <c r="DQF3449" s="223"/>
      <c r="DQG3449" s="223"/>
      <c r="DQH3449" s="223"/>
      <c r="DQI3449" s="223"/>
      <c r="DQJ3449" s="223"/>
      <c r="DQK3449" s="223"/>
      <c r="DQL3449" s="223"/>
      <c r="DQM3449" s="223"/>
      <c r="DQN3449" s="223"/>
      <c r="DQO3449" s="223"/>
      <c r="DQP3449" s="223"/>
      <c r="DQQ3449" s="223"/>
      <c r="DQR3449" s="223"/>
      <c r="DQS3449" s="223"/>
      <c r="DQT3449" s="223"/>
      <c r="DQU3449" s="223"/>
      <c r="DQV3449" s="223"/>
      <c r="DQW3449" s="223"/>
      <c r="DQX3449" s="223"/>
      <c r="DQY3449" s="223"/>
      <c r="DQZ3449" s="223"/>
      <c r="DRA3449" s="223"/>
      <c r="DRB3449" s="223"/>
      <c r="DRC3449" s="223"/>
      <c r="DRD3449" s="223"/>
      <c r="DRE3449" s="223"/>
      <c r="DRF3449" s="223"/>
      <c r="DRG3449" s="223"/>
      <c r="DRH3449" s="223"/>
      <c r="DRI3449" s="223"/>
      <c r="DRJ3449" s="223"/>
      <c r="DRK3449" s="223"/>
      <c r="DRL3449" s="223"/>
      <c r="DRM3449" s="223"/>
      <c r="DRN3449" s="223"/>
      <c r="DRO3449" s="223"/>
      <c r="DRP3449" s="223"/>
      <c r="DRQ3449" s="223"/>
      <c r="DRR3449" s="223"/>
      <c r="DRS3449" s="223"/>
      <c r="DRT3449" s="223"/>
      <c r="DRU3449" s="223"/>
      <c r="DRV3449" s="223"/>
      <c r="DRW3449" s="223"/>
      <c r="DRX3449" s="223"/>
      <c r="DRY3449" s="223"/>
      <c r="DRZ3449" s="223"/>
      <c r="DSA3449" s="223"/>
      <c r="DSB3449" s="223"/>
      <c r="DSC3449" s="223"/>
      <c r="DSD3449" s="223"/>
      <c r="DSE3449" s="223"/>
      <c r="DSF3449" s="223"/>
      <c r="DSG3449" s="223"/>
      <c r="DSH3449" s="223"/>
      <c r="DSI3449" s="223"/>
      <c r="DSJ3449" s="223"/>
      <c r="DSK3449" s="223"/>
      <c r="DSL3449" s="223"/>
      <c r="DSM3449" s="223"/>
      <c r="DSN3449" s="223"/>
      <c r="DSO3449" s="223"/>
      <c r="DSP3449" s="223"/>
      <c r="DSQ3449" s="223"/>
      <c r="DSR3449" s="223"/>
      <c r="DSS3449" s="223"/>
      <c r="DST3449" s="223"/>
      <c r="DSU3449" s="223"/>
      <c r="DSV3449" s="223"/>
      <c r="DSW3449" s="223"/>
      <c r="DSX3449" s="223"/>
      <c r="DSY3449" s="223"/>
      <c r="DSZ3449" s="223"/>
      <c r="DTA3449" s="223"/>
      <c r="DTB3449" s="223"/>
      <c r="DTC3449" s="223"/>
      <c r="DTD3449" s="223"/>
      <c r="DTE3449" s="223"/>
      <c r="DTF3449" s="223"/>
      <c r="DTG3449" s="223"/>
      <c r="DTH3449" s="223"/>
      <c r="DTI3449" s="223"/>
      <c r="DTJ3449" s="223"/>
      <c r="DTK3449" s="223"/>
      <c r="DTL3449" s="223"/>
      <c r="DTM3449" s="223"/>
      <c r="DTN3449" s="223"/>
      <c r="DTO3449" s="223"/>
      <c r="DTP3449" s="223"/>
      <c r="DTQ3449" s="223"/>
      <c r="DTR3449" s="223"/>
      <c r="DTS3449" s="223"/>
      <c r="DTT3449" s="223"/>
      <c r="DTU3449" s="223"/>
      <c r="DTV3449" s="223"/>
      <c r="DTW3449" s="223"/>
      <c r="DTX3449" s="223"/>
      <c r="DTY3449" s="223"/>
      <c r="DTZ3449" s="223"/>
      <c r="DUA3449" s="223"/>
      <c r="DUB3449" s="223"/>
      <c r="DUC3449" s="223"/>
      <c r="DUD3449" s="223"/>
      <c r="DUE3449" s="223"/>
      <c r="DUF3449" s="223"/>
      <c r="DUG3449" s="223"/>
      <c r="DUH3449" s="223"/>
      <c r="DUI3449" s="223"/>
      <c r="DUJ3449" s="223"/>
      <c r="DUK3449" s="223"/>
      <c r="DUL3449" s="223"/>
      <c r="DUM3449" s="223"/>
      <c r="DUN3449" s="223"/>
      <c r="DUO3449" s="223"/>
      <c r="DUP3449" s="223"/>
      <c r="DUQ3449" s="223"/>
      <c r="DUR3449" s="223"/>
      <c r="DUS3449" s="223"/>
      <c r="DUT3449" s="223"/>
      <c r="DUU3449" s="223"/>
      <c r="DUV3449" s="223"/>
      <c r="DUW3449" s="223"/>
      <c r="DUX3449" s="223"/>
      <c r="DUY3449" s="223"/>
      <c r="DUZ3449" s="223"/>
      <c r="DVA3449" s="223"/>
      <c r="DVB3449" s="223"/>
      <c r="DVC3449" s="223"/>
      <c r="DVD3449" s="223"/>
      <c r="DVE3449" s="223"/>
      <c r="DVF3449" s="223"/>
      <c r="DVG3449" s="223"/>
      <c r="DVH3449" s="223"/>
      <c r="DVI3449" s="223"/>
      <c r="DVJ3449" s="223"/>
      <c r="DVK3449" s="223"/>
      <c r="DVL3449" s="223"/>
      <c r="DVM3449" s="223"/>
      <c r="DVN3449" s="223"/>
      <c r="DVO3449" s="223"/>
      <c r="DVP3449" s="223"/>
      <c r="DVQ3449" s="223"/>
      <c r="DVR3449" s="223"/>
      <c r="DVS3449" s="223"/>
      <c r="DVT3449" s="223"/>
      <c r="DVU3449" s="223"/>
      <c r="DVV3449" s="223"/>
      <c r="DVW3449" s="223"/>
      <c r="DVX3449" s="223"/>
      <c r="DVY3449" s="223"/>
      <c r="DVZ3449" s="223"/>
      <c r="DWA3449" s="223"/>
      <c r="DWB3449" s="223"/>
      <c r="DWC3449" s="223"/>
      <c r="DWD3449" s="223"/>
      <c r="DWE3449" s="223"/>
      <c r="DWF3449" s="223"/>
      <c r="DWG3449" s="223"/>
      <c r="DWH3449" s="223"/>
      <c r="DWI3449" s="223"/>
      <c r="DWJ3449" s="223"/>
      <c r="DWK3449" s="223"/>
      <c r="DWL3449" s="223"/>
      <c r="DWM3449" s="223"/>
      <c r="DWN3449" s="223"/>
      <c r="DWO3449" s="223"/>
      <c r="DWP3449" s="223"/>
      <c r="DWQ3449" s="223"/>
      <c r="DWR3449" s="223"/>
      <c r="DWS3449" s="223"/>
      <c r="DWT3449" s="223"/>
      <c r="DWU3449" s="223"/>
      <c r="DWV3449" s="223"/>
      <c r="DWW3449" s="223"/>
      <c r="DWX3449" s="223"/>
      <c r="DWY3449" s="223"/>
      <c r="DWZ3449" s="223"/>
      <c r="DXA3449" s="223"/>
      <c r="DXB3449" s="223"/>
      <c r="DXC3449" s="223"/>
      <c r="DXD3449" s="223"/>
      <c r="DXE3449" s="223"/>
      <c r="DXF3449" s="223"/>
      <c r="DXG3449" s="223"/>
      <c r="DXH3449" s="223"/>
      <c r="DXI3449" s="223"/>
      <c r="DXJ3449" s="223"/>
      <c r="DXK3449" s="223"/>
      <c r="DXL3449" s="223"/>
      <c r="DXM3449" s="223"/>
      <c r="DXN3449" s="223"/>
      <c r="DXO3449" s="223"/>
      <c r="DXP3449" s="223"/>
      <c r="DXQ3449" s="223"/>
      <c r="DXR3449" s="223"/>
      <c r="DXS3449" s="223"/>
      <c r="DXT3449" s="223"/>
      <c r="DXU3449" s="223"/>
      <c r="DXV3449" s="223"/>
      <c r="DXW3449" s="223"/>
      <c r="DXX3449" s="223"/>
      <c r="DXY3449" s="223"/>
      <c r="DXZ3449" s="223"/>
      <c r="DYA3449" s="223"/>
      <c r="DYB3449" s="223"/>
      <c r="DYC3449" s="223"/>
      <c r="DYD3449" s="223"/>
      <c r="DYE3449" s="223"/>
      <c r="DYF3449" s="223"/>
      <c r="DYG3449" s="223"/>
      <c r="DYH3449" s="223"/>
      <c r="DYI3449" s="223"/>
      <c r="DYJ3449" s="223"/>
      <c r="DYK3449" s="223"/>
      <c r="DYL3449" s="223"/>
      <c r="DYM3449" s="223"/>
      <c r="DYN3449" s="223"/>
      <c r="DYO3449" s="223"/>
      <c r="DYP3449" s="223"/>
      <c r="DYQ3449" s="223"/>
      <c r="DYR3449" s="223"/>
      <c r="DYS3449" s="223"/>
      <c r="DYT3449" s="223"/>
      <c r="DYU3449" s="223"/>
      <c r="DYV3449" s="223"/>
      <c r="DYW3449" s="223"/>
      <c r="DYX3449" s="223"/>
      <c r="DYY3449" s="223"/>
      <c r="DYZ3449" s="223"/>
      <c r="DZA3449" s="223"/>
      <c r="DZB3449" s="223"/>
      <c r="DZC3449" s="223"/>
      <c r="DZD3449" s="223"/>
      <c r="DZE3449" s="223"/>
      <c r="DZF3449" s="223"/>
      <c r="DZG3449" s="223"/>
      <c r="DZH3449" s="223"/>
      <c r="DZI3449" s="223"/>
      <c r="DZJ3449" s="223"/>
      <c r="DZK3449" s="223"/>
      <c r="DZL3449" s="223"/>
      <c r="DZM3449" s="223"/>
      <c r="DZN3449" s="223"/>
      <c r="DZO3449" s="223"/>
      <c r="DZP3449" s="223"/>
      <c r="DZQ3449" s="223"/>
      <c r="DZR3449" s="223"/>
      <c r="DZS3449" s="223"/>
      <c r="DZT3449" s="223"/>
      <c r="DZU3449" s="223"/>
      <c r="DZV3449" s="223"/>
      <c r="DZW3449" s="223"/>
      <c r="DZX3449" s="223"/>
      <c r="DZY3449" s="223"/>
      <c r="DZZ3449" s="223"/>
      <c r="EAA3449" s="223"/>
      <c r="EAB3449" s="223"/>
      <c r="EAC3449" s="223"/>
      <c r="EAD3449" s="223"/>
      <c r="EAE3449" s="223"/>
      <c r="EAF3449" s="223"/>
      <c r="EAG3449" s="223"/>
      <c r="EAH3449" s="223"/>
      <c r="EAI3449" s="223"/>
      <c r="EAJ3449" s="223"/>
      <c r="EAK3449" s="223"/>
      <c r="EAL3449" s="223"/>
      <c r="EAM3449" s="223"/>
      <c r="EAN3449" s="223"/>
      <c r="EAO3449" s="223"/>
      <c r="EAP3449" s="223"/>
      <c r="EAQ3449" s="223"/>
      <c r="EAR3449" s="223"/>
      <c r="EAS3449" s="223"/>
      <c r="EAT3449" s="223"/>
      <c r="EAU3449" s="223"/>
      <c r="EAV3449" s="223"/>
      <c r="EAW3449" s="223"/>
      <c r="EAX3449" s="223"/>
      <c r="EAY3449" s="223"/>
      <c r="EAZ3449" s="223"/>
      <c r="EBA3449" s="223"/>
      <c r="EBB3449" s="223"/>
      <c r="EBC3449" s="223"/>
      <c r="EBD3449" s="223"/>
      <c r="EBE3449" s="223"/>
      <c r="EBF3449" s="223"/>
      <c r="EBG3449" s="223"/>
      <c r="EBH3449" s="223"/>
      <c r="EBI3449" s="223"/>
      <c r="EBJ3449" s="223"/>
      <c r="EBK3449" s="223"/>
      <c r="EBL3449" s="223"/>
      <c r="EBM3449" s="223"/>
      <c r="EBN3449" s="223"/>
      <c r="EBO3449" s="223"/>
      <c r="EBP3449" s="223"/>
      <c r="EBQ3449" s="223"/>
      <c r="EBR3449" s="223"/>
      <c r="EBS3449" s="223"/>
      <c r="EBT3449" s="223"/>
      <c r="EBU3449" s="223"/>
      <c r="EBV3449" s="223"/>
      <c r="EBW3449" s="223"/>
      <c r="EBX3449" s="223"/>
      <c r="EBY3449" s="223"/>
      <c r="EBZ3449" s="223"/>
      <c r="ECA3449" s="223"/>
      <c r="ECB3449" s="223"/>
      <c r="ECC3449" s="223"/>
      <c r="ECD3449" s="223"/>
      <c r="ECE3449" s="223"/>
      <c r="ECF3449" s="223"/>
      <c r="ECG3449" s="223"/>
      <c r="ECH3449" s="223"/>
      <c r="ECI3449" s="223"/>
      <c r="ECJ3449" s="223"/>
      <c r="ECK3449" s="223"/>
      <c r="ECL3449" s="223"/>
      <c r="ECM3449" s="223"/>
      <c r="ECN3449" s="223"/>
      <c r="ECO3449" s="223"/>
      <c r="ECP3449" s="223"/>
      <c r="ECQ3449" s="223"/>
      <c r="ECR3449" s="223"/>
      <c r="ECS3449" s="223"/>
      <c r="ECT3449" s="223"/>
      <c r="ECU3449" s="223"/>
      <c r="ECV3449" s="223"/>
      <c r="ECW3449" s="223"/>
      <c r="ECX3449" s="223"/>
      <c r="ECY3449" s="223"/>
      <c r="ECZ3449" s="223"/>
      <c r="EDA3449" s="223"/>
      <c r="EDB3449" s="223"/>
      <c r="EDC3449" s="223"/>
      <c r="EDD3449" s="223"/>
      <c r="EDE3449" s="223"/>
      <c r="EDF3449" s="223"/>
      <c r="EDG3449" s="223"/>
      <c r="EDH3449" s="223"/>
      <c r="EDI3449" s="223"/>
      <c r="EDJ3449" s="223"/>
      <c r="EDK3449" s="223"/>
      <c r="EDL3449" s="223"/>
      <c r="EDM3449" s="223"/>
      <c r="EDN3449" s="223"/>
      <c r="EDO3449" s="223"/>
      <c r="EDP3449" s="223"/>
      <c r="EDQ3449" s="223"/>
      <c r="EDR3449" s="223"/>
      <c r="EDS3449" s="223"/>
      <c r="EDT3449" s="223"/>
      <c r="EDU3449" s="223"/>
      <c r="EDV3449" s="223"/>
      <c r="EDW3449" s="223"/>
      <c r="EDX3449" s="223"/>
      <c r="EDY3449" s="223"/>
      <c r="EDZ3449" s="223"/>
      <c r="EEA3449" s="223"/>
      <c r="EEB3449" s="223"/>
      <c r="EEC3449" s="223"/>
      <c r="EED3449" s="223"/>
      <c r="EEE3449" s="223"/>
      <c r="EEF3449" s="223"/>
      <c r="EEG3449" s="223"/>
      <c r="EEH3449" s="223"/>
      <c r="EEI3449" s="223"/>
      <c r="EEJ3449" s="223"/>
      <c r="EEK3449" s="223"/>
      <c r="EEL3449" s="223"/>
      <c r="EEM3449" s="223"/>
      <c r="EEN3449" s="223"/>
      <c r="EEO3449" s="223"/>
      <c r="EEP3449" s="223"/>
      <c r="EEQ3449" s="223"/>
      <c r="EER3449" s="223"/>
      <c r="EES3449" s="223"/>
      <c r="EET3449" s="223"/>
      <c r="EEU3449" s="223"/>
      <c r="EEV3449" s="223"/>
      <c r="EEW3449" s="223"/>
      <c r="EEX3449" s="223"/>
      <c r="EEY3449" s="223"/>
      <c r="EEZ3449" s="223"/>
      <c r="EFA3449" s="223"/>
      <c r="EFB3449" s="223"/>
      <c r="EFC3449" s="223"/>
      <c r="EFD3449" s="223"/>
      <c r="EFE3449" s="223"/>
      <c r="EFF3449" s="223"/>
      <c r="EFG3449" s="223"/>
      <c r="EFH3449" s="223"/>
      <c r="EFI3449" s="223"/>
      <c r="EFJ3449" s="223"/>
      <c r="EFK3449" s="223"/>
      <c r="EFL3449" s="223"/>
      <c r="EFM3449" s="223"/>
      <c r="EFN3449" s="223"/>
      <c r="EFO3449" s="223"/>
      <c r="EFP3449" s="223"/>
      <c r="EFQ3449" s="223"/>
      <c r="EFR3449" s="223"/>
      <c r="EFS3449" s="223"/>
      <c r="EFT3449" s="223"/>
      <c r="EFU3449" s="223"/>
      <c r="EFV3449" s="223"/>
      <c r="EFW3449" s="223"/>
      <c r="EFX3449" s="223"/>
      <c r="EFY3449" s="223"/>
      <c r="EFZ3449" s="223"/>
      <c r="EGA3449" s="223"/>
      <c r="EGB3449" s="223"/>
      <c r="EGC3449" s="223"/>
      <c r="EGD3449" s="223"/>
      <c r="EGE3449" s="223"/>
      <c r="EGF3449" s="223"/>
      <c r="EGG3449" s="223"/>
      <c r="EGH3449" s="223"/>
      <c r="EGI3449" s="223"/>
      <c r="EGJ3449" s="223"/>
      <c r="EGK3449" s="223"/>
      <c r="EGL3449" s="223"/>
      <c r="EGM3449" s="223"/>
      <c r="EGN3449" s="223"/>
      <c r="EGO3449" s="223"/>
      <c r="EGP3449" s="223"/>
      <c r="EGQ3449" s="223"/>
      <c r="EGR3449" s="223"/>
      <c r="EGS3449" s="223"/>
      <c r="EGT3449" s="223"/>
      <c r="EGU3449" s="223"/>
      <c r="EGV3449" s="223"/>
      <c r="EGW3449" s="223"/>
      <c r="EGX3449" s="223"/>
      <c r="EGY3449" s="223"/>
      <c r="EGZ3449" s="223"/>
      <c r="EHA3449" s="223"/>
      <c r="EHB3449" s="223"/>
      <c r="EHC3449" s="223"/>
      <c r="EHD3449" s="223"/>
      <c r="EHE3449" s="223"/>
      <c r="EHF3449" s="223"/>
      <c r="EHG3449" s="223"/>
      <c r="EHH3449" s="223"/>
      <c r="EHI3449" s="223"/>
      <c r="EHJ3449" s="223"/>
      <c r="EHK3449" s="223"/>
      <c r="EHL3449" s="223"/>
      <c r="EHM3449" s="223"/>
      <c r="EHN3449" s="223"/>
      <c r="EHO3449" s="223"/>
      <c r="EHP3449" s="223"/>
      <c r="EHQ3449" s="223"/>
      <c r="EHR3449" s="223"/>
      <c r="EHS3449" s="223"/>
      <c r="EHT3449" s="223"/>
      <c r="EHU3449" s="223"/>
      <c r="EHV3449" s="223"/>
      <c r="EHW3449" s="223"/>
      <c r="EHX3449" s="223"/>
      <c r="EHY3449" s="223"/>
      <c r="EHZ3449" s="223"/>
      <c r="EIA3449" s="223"/>
      <c r="EIB3449" s="223"/>
      <c r="EIC3449" s="223"/>
      <c r="EID3449" s="223"/>
      <c r="EIE3449" s="223"/>
      <c r="EIF3449" s="223"/>
      <c r="EIG3449" s="223"/>
      <c r="EIH3449" s="223"/>
      <c r="EII3449" s="223"/>
      <c r="EIJ3449" s="223"/>
      <c r="EIK3449" s="223"/>
      <c r="EIL3449" s="223"/>
      <c r="EIM3449" s="223"/>
      <c r="EIN3449" s="223"/>
      <c r="EIO3449" s="223"/>
      <c r="EIP3449" s="223"/>
      <c r="EIQ3449" s="223"/>
      <c r="EIR3449" s="223"/>
      <c r="EIS3449" s="223"/>
      <c r="EIT3449" s="223"/>
      <c r="EIU3449" s="223"/>
      <c r="EIV3449" s="223"/>
      <c r="EIW3449" s="223"/>
      <c r="EIX3449" s="223"/>
      <c r="EIY3449" s="223"/>
      <c r="EIZ3449" s="223"/>
      <c r="EJA3449" s="223"/>
      <c r="EJB3449" s="223"/>
      <c r="EJC3449" s="223"/>
      <c r="EJD3449" s="223"/>
      <c r="EJE3449" s="223"/>
      <c r="EJF3449" s="223"/>
      <c r="EJG3449" s="223"/>
      <c r="EJH3449" s="223"/>
      <c r="EJI3449" s="223"/>
      <c r="EJJ3449" s="223"/>
      <c r="EJK3449" s="223"/>
      <c r="EJL3449" s="223"/>
      <c r="EJM3449" s="223"/>
      <c r="EJN3449" s="223"/>
      <c r="EJO3449" s="223"/>
      <c r="EJP3449" s="223"/>
      <c r="EJQ3449" s="223"/>
      <c r="EJR3449" s="223"/>
      <c r="EJS3449" s="223"/>
      <c r="EJT3449" s="223"/>
      <c r="EJU3449" s="223"/>
      <c r="EJV3449" s="223"/>
      <c r="EJW3449" s="223"/>
      <c r="EJX3449" s="223"/>
      <c r="EJY3449" s="223"/>
      <c r="EJZ3449" s="223"/>
      <c r="EKA3449" s="223"/>
      <c r="EKB3449" s="223"/>
      <c r="EKC3449" s="223"/>
      <c r="EKD3449" s="223"/>
      <c r="EKE3449" s="223"/>
      <c r="EKF3449" s="223"/>
      <c r="EKG3449" s="223"/>
      <c r="EKH3449" s="223"/>
      <c r="EKI3449" s="223"/>
      <c r="EKJ3449" s="223"/>
      <c r="EKK3449" s="223"/>
      <c r="EKL3449" s="223"/>
      <c r="EKM3449" s="223"/>
      <c r="EKN3449" s="223"/>
      <c r="EKO3449" s="223"/>
      <c r="EKP3449" s="223"/>
      <c r="EKQ3449" s="223"/>
      <c r="EKR3449" s="223"/>
      <c r="EKS3449" s="223"/>
      <c r="EKT3449" s="223"/>
      <c r="EKU3449" s="223"/>
      <c r="EKV3449" s="223"/>
      <c r="EKW3449" s="223"/>
      <c r="EKX3449" s="223"/>
      <c r="EKY3449" s="223"/>
      <c r="EKZ3449" s="223"/>
      <c r="ELA3449" s="223"/>
      <c r="ELB3449" s="223"/>
      <c r="ELC3449" s="223"/>
      <c r="ELD3449" s="223"/>
      <c r="ELE3449" s="223"/>
      <c r="ELF3449" s="223"/>
      <c r="ELG3449" s="223"/>
      <c r="ELH3449" s="223"/>
      <c r="ELI3449" s="223"/>
      <c r="ELJ3449" s="223"/>
      <c r="ELK3449" s="223"/>
      <c r="ELL3449" s="223"/>
      <c r="ELM3449" s="223"/>
      <c r="ELN3449" s="223"/>
      <c r="ELO3449" s="223"/>
      <c r="ELP3449" s="223"/>
      <c r="ELQ3449" s="223"/>
      <c r="ELR3449" s="223"/>
      <c r="ELS3449" s="223"/>
      <c r="ELT3449" s="223"/>
      <c r="ELU3449" s="223"/>
      <c r="ELV3449" s="223"/>
      <c r="ELW3449" s="223"/>
      <c r="ELX3449" s="223"/>
      <c r="ELY3449" s="223"/>
      <c r="ELZ3449" s="223"/>
      <c r="EMA3449" s="223"/>
      <c r="EMB3449" s="223"/>
      <c r="EMC3449" s="223"/>
      <c r="EMD3449" s="223"/>
      <c r="EME3449" s="223"/>
      <c r="EMF3449" s="223"/>
      <c r="EMG3449" s="223"/>
      <c r="EMH3449" s="223"/>
      <c r="EMI3449" s="223"/>
      <c r="EMJ3449" s="223"/>
      <c r="EMK3449" s="223"/>
      <c r="EML3449" s="223"/>
      <c r="EMM3449" s="223"/>
      <c r="EMN3449" s="223"/>
      <c r="EMO3449" s="223"/>
      <c r="EMP3449" s="223"/>
      <c r="EMQ3449" s="223"/>
      <c r="EMR3449" s="223"/>
      <c r="EMS3449" s="223"/>
      <c r="EMT3449" s="223"/>
      <c r="EMU3449" s="223"/>
      <c r="EMV3449" s="223"/>
      <c r="EMW3449" s="223"/>
      <c r="EMX3449" s="223"/>
      <c r="EMY3449" s="223"/>
      <c r="EMZ3449" s="223"/>
      <c r="ENA3449" s="223"/>
      <c r="ENB3449" s="223"/>
      <c r="ENC3449" s="223"/>
      <c r="END3449" s="223"/>
      <c r="ENE3449" s="223"/>
      <c r="ENF3449" s="223"/>
      <c r="ENG3449" s="223"/>
      <c r="ENH3449" s="223"/>
      <c r="ENI3449" s="223"/>
      <c r="ENJ3449" s="223"/>
      <c r="ENK3449" s="223"/>
      <c r="ENL3449" s="223"/>
      <c r="ENM3449" s="223"/>
      <c r="ENN3449" s="223"/>
      <c r="ENO3449" s="223"/>
      <c r="ENP3449" s="223"/>
      <c r="ENQ3449" s="223"/>
      <c r="ENR3449" s="223"/>
      <c r="ENS3449" s="223"/>
      <c r="ENT3449" s="223"/>
      <c r="ENU3449" s="223"/>
      <c r="ENV3449" s="223"/>
      <c r="ENW3449" s="223"/>
      <c r="ENX3449" s="223"/>
      <c r="ENY3449" s="223"/>
      <c r="ENZ3449" s="223"/>
      <c r="EOA3449" s="223"/>
      <c r="EOB3449" s="223"/>
      <c r="EOC3449" s="223"/>
      <c r="EOD3449" s="223"/>
      <c r="EOE3449" s="223"/>
      <c r="EOF3449" s="223"/>
      <c r="EOG3449" s="223"/>
      <c r="EOH3449" s="223"/>
      <c r="EOI3449" s="223"/>
      <c r="EOJ3449" s="223"/>
      <c r="EOK3449" s="223"/>
      <c r="EOL3449" s="223"/>
      <c r="EOM3449" s="223"/>
      <c r="EON3449" s="223"/>
      <c r="EOO3449" s="223"/>
      <c r="EOP3449" s="223"/>
      <c r="EOQ3449" s="223"/>
      <c r="EOR3449" s="223"/>
      <c r="EOS3449" s="223"/>
      <c r="EOT3449" s="223"/>
      <c r="EOU3449" s="223"/>
      <c r="EOV3449" s="223"/>
      <c r="EOW3449" s="223"/>
      <c r="EOX3449" s="223"/>
      <c r="EOY3449" s="223"/>
      <c r="EOZ3449" s="223"/>
      <c r="EPA3449" s="223"/>
      <c r="EPB3449" s="223"/>
      <c r="EPC3449" s="223"/>
      <c r="EPD3449" s="223"/>
      <c r="EPE3449" s="223"/>
      <c r="EPF3449" s="223"/>
      <c r="EPG3449" s="223"/>
      <c r="EPH3449" s="223"/>
      <c r="EPI3449" s="223"/>
      <c r="EPJ3449" s="223"/>
      <c r="EPK3449" s="223"/>
      <c r="EPL3449" s="223"/>
      <c r="EPM3449" s="223"/>
      <c r="EPN3449" s="223"/>
      <c r="EPO3449" s="223"/>
      <c r="EPP3449" s="223"/>
      <c r="EPQ3449" s="223"/>
      <c r="EPR3449" s="223"/>
      <c r="EPS3449" s="223"/>
      <c r="EPT3449" s="223"/>
      <c r="EPU3449" s="223"/>
      <c r="EPV3449" s="223"/>
      <c r="EPW3449" s="223"/>
      <c r="EPX3449" s="223"/>
      <c r="EPY3449" s="223"/>
      <c r="EPZ3449" s="223"/>
      <c r="EQA3449" s="223"/>
      <c r="EQB3449" s="223"/>
      <c r="EQC3449" s="223"/>
      <c r="EQD3449" s="223"/>
      <c r="EQE3449" s="223"/>
      <c r="EQF3449" s="223"/>
      <c r="EQG3449" s="223"/>
      <c r="EQH3449" s="223"/>
      <c r="EQI3449" s="223"/>
      <c r="EQJ3449" s="223"/>
      <c r="EQK3449" s="223"/>
      <c r="EQL3449" s="223"/>
      <c r="EQM3449" s="223"/>
      <c r="EQN3449" s="223"/>
      <c r="EQO3449" s="223"/>
      <c r="EQP3449" s="223"/>
      <c r="EQQ3449" s="223"/>
      <c r="EQR3449" s="223"/>
      <c r="EQS3449" s="223"/>
      <c r="EQT3449" s="223"/>
      <c r="EQU3449" s="223"/>
      <c r="EQV3449" s="223"/>
      <c r="EQW3449" s="223"/>
      <c r="EQX3449" s="223"/>
      <c r="EQY3449" s="223"/>
      <c r="EQZ3449" s="223"/>
      <c r="ERA3449" s="223"/>
      <c r="ERB3449" s="223"/>
      <c r="ERC3449" s="223"/>
      <c r="ERD3449" s="223"/>
      <c r="ERE3449" s="223"/>
      <c r="ERF3449" s="223"/>
      <c r="ERG3449" s="223"/>
      <c r="ERH3449" s="223"/>
      <c r="ERI3449" s="223"/>
      <c r="ERJ3449" s="223"/>
      <c r="ERK3449" s="223"/>
      <c r="ERL3449" s="223"/>
      <c r="ERM3449" s="223"/>
      <c r="ERN3449" s="223"/>
      <c r="ERO3449" s="223"/>
      <c r="ERP3449" s="223"/>
      <c r="ERQ3449" s="223"/>
      <c r="ERR3449" s="223"/>
      <c r="ERS3449" s="223"/>
      <c r="ERT3449" s="223"/>
      <c r="ERU3449" s="223"/>
      <c r="ERV3449" s="223"/>
      <c r="ERW3449" s="223"/>
      <c r="ERX3449" s="223"/>
      <c r="ERY3449" s="223"/>
      <c r="ERZ3449" s="223"/>
      <c r="ESA3449" s="223"/>
      <c r="ESB3449" s="223"/>
      <c r="ESC3449" s="223"/>
      <c r="ESD3449" s="223"/>
      <c r="ESE3449" s="223"/>
      <c r="ESF3449" s="223"/>
      <c r="ESG3449" s="223"/>
      <c r="ESH3449" s="223"/>
      <c r="ESI3449" s="223"/>
      <c r="ESJ3449" s="223"/>
      <c r="ESK3449" s="223"/>
      <c r="ESL3449" s="223"/>
      <c r="ESM3449" s="223"/>
      <c r="ESN3449" s="223"/>
      <c r="ESO3449" s="223"/>
      <c r="ESP3449" s="223"/>
      <c r="ESQ3449" s="223"/>
      <c r="ESR3449" s="223"/>
      <c r="ESS3449" s="223"/>
      <c r="EST3449" s="223"/>
      <c r="ESU3449" s="223"/>
      <c r="ESV3449" s="223"/>
      <c r="ESW3449" s="223"/>
      <c r="ESX3449" s="223"/>
      <c r="ESY3449" s="223"/>
      <c r="ESZ3449" s="223"/>
      <c r="ETA3449" s="223"/>
      <c r="ETB3449" s="223"/>
      <c r="ETC3449" s="223"/>
      <c r="ETD3449" s="223"/>
      <c r="ETE3449" s="223"/>
      <c r="ETF3449" s="223"/>
      <c r="ETG3449" s="223"/>
      <c r="ETH3449" s="223"/>
      <c r="ETI3449" s="223"/>
      <c r="ETJ3449" s="223"/>
      <c r="ETK3449" s="223"/>
      <c r="ETL3449" s="223"/>
      <c r="ETM3449" s="223"/>
      <c r="ETN3449" s="223"/>
      <c r="ETO3449" s="223"/>
      <c r="ETP3449" s="223"/>
      <c r="ETQ3449" s="223"/>
      <c r="ETR3449" s="223"/>
      <c r="ETS3449" s="223"/>
      <c r="ETT3449" s="223"/>
      <c r="ETU3449" s="223"/>
      <c r="ETV3449" s="223"/>
      <c r="ETW3449" s="223"/>
      <c r="ETX3449" s="223"/>
      <c r="ETY3449" s="223"/>
      <c r="ETZ3449" s="223"/>
      <c r="EUA3449" s="223"/>
      <c r="EUB3449" s="223"/>
      <c r="EUC3449" s="223"/>
      <c r="EUD3449" s="223"/>
      <c r="EUE3449" s="223"/>
      <c r="EUF3449" s="223"/>
      <c r="EUG3449" s="223"/>
      <c r="EUH3449" s="223"/>
      <c r="EUI3449" s="223"/>
      <c r="EUJ3449" s="223"/>
      <c r="EUK3449" s="223"/>
      <c r="EUL3449" s="223"/>
      <c r="EUM3449" s="223"/>
      <c r="EUN3449" s="223"/>
      <c r="EUO3449" s="223"/>
      <c r="EUP3449" s="223"/>
      <c r="EUQ3449" s="223"/>
      <c r="EUR3449" s="223"/>
      <c r="EUS3449" s="223"/>
      <c r="EUT3449" s="223"/>
      <c r="EUU3449" s="223"/>
      <c r="EUV3449" s="223"/>
      <c r="EUW3449" s="223"/>
      <c r="EUX3449" s="223"/>
      <c r="EUY3449" s="223"/>
      <c r="EUZ3449" s="223"/>
      <c r="EVA3449" s="223"/>
      <c r="EVB3449" s="223"/>
      <c r="EVC3449" s="223"/>
      <c r="EVD3449" s="223"/>
      <c r="EVE3449" s="223"/>
      <c r="EVF3449" s="223"/>
      <c r="EVG3449" s="223"/>
      <c r="EVH3449" s="223"/>
      <c r="EVI3449" s="223"/>
      <c r="EVJ3449" s="223"/>
      <c r="EVK3449" s="223"/>
      <c r="EVL3449" s="223"/>
      <c r="EVM3449" s="223"/>
      <c r="EVN3449" s="223"/>
      <c r="EVO3449" s="223"/>
      <c r="EVP3449" s="223"/>
      <c r="EVQ3449" s="223"/>
      <c r="EVR3449" s="223"/>
      <c r="EVS3449" s="223"/>
      <c r="EVT3449" s="223"/>
      <c r="EVU3449" s="223"/>
      <c r="EVV3449" s="223"/>
      <c r="EVW3449" s="223"/>
      <c r="EVX3449" s="223"/>
      <c r="EVY3449" s="223"/>
      <c r="EVZ3449" s="223"/>
      <c r="EWA3449" s="223"/>
      <c r="EWB3449" s="223"/>
      <c r="EWC3449" s="223"/>
      <c r="EWD3449" s="223"/>
      <c r="EWE3449" s="223"/>
      <c r="EWF3449" s="223"/>
      <c r="EWG3449" s="223"/>
      <c r="EWH3449" s="223"/>
      <c r="EWI3449" s="223"/>
      <c r="EWJ3449" s="223"/>
      <c r="EWK3449" s="223"/>
      <c r="EWL3449" s="223"/>
      <c r="EWM3449" s="223"/>
      <c r="EWN3449" s="223"/>
      <c r="EWO3449" s="223"/>
      <c r="EWP3449" s="223"/>
      <c r="EWQ3449" s="223"/>
      <c r="EWR3449" s="223"/>
      <c r="EWS3449" s="223"/>
      <c r="EWT3449" s="223"/>
      <c r="EWU3449" s="223"/>
      <c r="EWV3449" s="223"/>
      <c r="EWW3449" s="223"/>
      <c r="EWX3449" s="223"/>
      <c r="EWY3449" s="223"/>
      <c r="EWZ3449" s="223"/>
      <c r="EXA3449" s="223"/>
      <c r="EXB3449" s="223"/>
      <c r="EXC3449" s="223"/>
      <c r="EXD3449" s="223"/>
      <c r="EXE3449" s="223"/>
      <c r="EXF3449" s="223"/>
      <c r="EXG3449" s="223"/>
      <c r="EXH3449" s="223"/>
      <c r="EXI3449" s="223"/>
      <c r="EXJ3449" s="223"/>
      <c r="EXK3449" s="223"/>
      <c r="EXL3449" s="223"/>
      <c r="EXM3449" s="223"/>
      <c r="EXN3449" s="223"/>
      <c r="EXO3449" s="223"/>
      <c r="EXP3449" s="223"/>
      <c r="EXQ3449" s="223"/>
      <c r="EXR3449" s="223"/>
      <c r="EXS3449" s="223"/>
      <c r="EXT3449" s="223"/>
      <c r="EXU3449" s="223"/>
      <c r="EXV3449" s="223"/>
      <c r="EXW3449" s="223"/>
      <c r="EXX3449" s="223"/>
      <c r="EXY3449" s="223"/>
      <c r="EXZ3449" s="223"/>
      <c r="EYA3449" s="223"/>
      <c r="EYB3449" s="223"/>
      <c r="EYC3449" s="223"/>
      <c r="EYD3449" s="223"/>
      <c r="EYE3449" s="223"/>
      <c r="EYF3449" s="223"/>
      <c r="EYG3449" s="223"/>
      <c r="EYH3449" s="223"/>
      <c r="EYI3449" s="223"/>
      <c r="EYJ3449" s="223"/>
      <c r="EYK3449" s="223"/>
      <c r="EYL3449" s="223"/>
      <c r="EYM3449" s="223"/>
      <c r="EYN3449" s="223"/>
      <c r="EYO3449" s="223"/>
      <c r="EYP3449" s="223"/>
      <c r="EYQ3449" s="223"/>
      <c r="EYR3449" s="223"/>
      <c r="EYS3449" s="223"/>
      <c r="EYT3449" s="223"/>
      <c r="EYU3449" s="223"/>
      <c r="EYV3449" s="223"/>
      <c r="EYW3449" s="223"/>
      <c r="EYX3449" s="223"/>
      <c r="EYY3449" s="223"/>
      <c r="EYZ3449" s="223"/>
      <c r="EZA3449" s="223"/>
      <c r="EZB3449" s="223"/>
      <c r="EZC3449" s="223"/>
      <c r="EZD3449" s="223"/>
      <c r="EZE3449" s="223"/>
      <c r="EZF3449" s="223"/>
      <c r="EZG3449" s="223"/>
      <c r="EZH3449" s="223"/>
      <c r="EZI3449" s="223"/>
      <c r="EZJ3449" s="223"/>
      <c r="EZK3449" s="223"/>
      <c r="EZL3449" s="223"/>
      <c r="EZM3449" s="223"/>
      <c r="EZN3449" s="223"/>
      <c r="EZO3449" s="223"/>
      <c r="EZP3449" s="223"/>
      <c r="EZQ3449" s="223"/>
      <c r="EZR3449" s="223"/>
      <c r="EZS3449" s="223"/>
      <c r="EZT3449" s="223"/>
      <c r="EZU3449" s="223"/>
      <c r="EZV3449" s="223"/>
      <c r="EZW3449" s="223"/>
      <c r="EZX3449" s="223"/>
      <c r="EZY3449" s="223"/>
      <c r="EZZ3449" s="223"/>
      <c r="FAA3449" s="223"/>
      <c r="FAB3449" s="223"/>
      <c r="FAC3449" s="223"/>
      <c r="FAD3449" s="223"/>
      <c r="FAE3449" s="223"/>
      <c r="FAF3449" s="223"/>
      <c r="FAG3449" s="223"/>
      <c r="FAH3449" s="223"/>
      <c r="FAI3449" s="223"/>
      <c r="FAJ3449" s="223"/>
      <c r="FAK3449" s="223"/>
      <c r="FAL3449" s="223"/>
      <c r="FAM3449" s="223"/>
      <c r="FAN3449" s="223"/>
      <c r="FAO3449" s="223"/>
      <c r="FAP3449" s="223"/>
      <c r="FAQ3449" s="223"/>
      <c r="FAR3449" s="223"/>
      <c r="FAS3449" s="223"/>
      <c r="FAT3449" s="223"/>
      <c r="FAU3449" s="223"/>
      <c r="FAV3449" s="223"/>
      <c r="FAW3449" s="223"/>
      <c r="FAX3449" s="223"/>
      <c r="FAY3449" s="223"/>
      <c r="FAZ3449" s="223"/>
      <c r="FBA3449" s="223"/>
      <c r="FBB3449" s="223"/>
      <c r="FBC3449" s="223"/>
      <c r="FBD3449" s="223"/>
      <c r="FBE3449" s="223"/>
      <c r="FBF3449" s="223"/>
      <c r="FBG3449" s="223"/>
      <c r="FBH3449" s="223"/>
      <c r="FBI3449" s="223"/>
      <c r="FBJ3449" s="223"/>
      <c r="FBK3449" s="223"/>
      <c r="FBL3449" s="223"/>
      <c r="FBM3449" s="223"/>
      <c r="FBN3449" s="223"/>
      <c r="FBO3449" s="223"/>
      <c r="FBP3449" s="223"/>
      <c r="FBQ3449" s="223"/>
      <c r="FBR3449" s="223"/>
      <c r="FBS3449" s="223"/>
      <c r="FBT3449" s="223"/>
      <c r="FBU3449" s="223"/>
      <c r="FBV3449" s="223"/>
      <c r="FBW3449" s="223"/>
      <c r="FBX3449" s="223"/>
      <c r="FBY3449" s="223"/>
      <c r="FBZ3449" s="223"/>
      <c r="FCA3449" s="223"/>
      <c r="FCB3449" s="223"/>
      <c r="FCC3449" s="223"/>
      <c r="FCD3449" s="223"/>
      <c r="FCE3449" s="223"/>
      <c r="FCF3449" s="223"/>
      <c r="FCG3449" s="223"/>
      <c r="FCH3449" s="223"/>
      <c r="FCI3449" s="223"/>
      <c r="FCJ3449" s="223"/>
      <c r="FCK3449" s="223"/>
      <c r="FCL3449" s="223"/>
      <c r="FCM3449" s="223"/>
      <c r="FCN3449" s="223"/>
      <c r="FCO3449" s="223"/>
      <c r="FCP3449" s="223"/>
      <c r="FCQ3449" s="223"/>
      <c r="FCR3449" s="223"/>
      <c r="FCS3449" s="223"/>
      <c r="FCT3449" s="223"/>
      <c r="FCU3449" s="223"/>
      <c r="FCV3449" s="223"/>
      <c r="FCW3449" s="223"/>
      <c r="FCX3449" s="223"/>
      <c r="FCY3449" s="223"/>
      <c r="FCZ3449" s="223"/>
      <c r="FDA3449" s="223"/>
      <c r="FDB3449" s="223"/>
      <c r="FDC3449" s="223"/>
      <c r="FDD3449" s="223"/>
      <c r="FDE3449" s="223"/>
      <c r="FDF3449" s="223"/>
      <c r="FDG3449" s="223"/>
      <c r="FDH3449" s="223"/>
      <c r="FDI3449" s="223"/>
      <c r="FDJ3449" s="223"/>
      <c r="FDK3449" s="223"/>
      <c r="FDL3449" s="223"/>
      <c r="FDM3449" s="223"/>
      <c r="FDN3449" s="223"/>
      <c r="FDO3449" s="223"/>
      <c r="FDP3449" s="223"/>
      <c r="FDQ3449" s="223"/>
      <c r="FDR3449" s="223"/>
      <c r="FDS3449" s="223"/>
      <c r="FDT3449" s="223"/>
      <c r="FDU3449" s="223"/>
      <c r="FDV3449" s="223"/>
      <c r="FDW3449" s="223"/>
      <c r="FDX3449" s="223"/>
      <c r="FDY3449" s="223"/>
      <c r="FDZ3449" s="223"/>
      <c r="FEA3449" s="223"/>
      <c r="FEB3449" s="223"/>
      <c r="FEC3449" s="223"/>
      <c r="FED3449" s="223"/>
      <c r="FEE3449" s="223"/>
      <c r="FEF3449" s="223"/>
      <c r="FEG3449" s="223"/>
      <c r="FEH3449" s="223"/>
      <c r="FEI3449" s="223"/>
      <c r="FEJ3449" s="223"/>
      <c r="FEK3449" s="223"/>
      <c r="FEL3449" s="223"/>
      <c r="FEM3449" s="223"/>
      <c r="FEN3449" s="223"/>
      <c r="FEO3449" s="223"/>
      <c r="FEP3449" s="223"/>
      <c r="FEQ3449" s="223"/>
      <c r="FER3449" s="223"/>
      <c r="FES3449" s="223"/>
      <c r="FET3449" s="223"/>
      <c r="FEU3449" s="223"/>
      <c r="FEV3449" s="223"/>
      <c r="FEW3449" s="223"/>
      <c r="FEX3449" s="223"/>
      <c r="FEY3449" s="223"/>
      <c r="FEZ3449" s="223"/>
      <c r="FFA3449" s="223"/>
      <c r="FFB3449" s="223"/>
      <c r="FFC3449" s="223"/>
      <c r="FFD3449" s="223"/>
      <c r="FFE3449" s="223"/>
      <c r="FFF3449" s="223"/>
      <c r="FFG3449" s="223"/>
      <c r="FFH3449" s="223"/>
      <c r="FFI3449" s="223"/>
      <c r="FFJ3449" s="223"/>
      <c r="FFK3449" s="223"/>
      <c r="FFL3449" s="223"/>
      <c r="FFM3449" s="223"/>
      <c r="FFN3449" s="223"/>
      <c r="FFO3449" s="223"/>
      <c r="FFP3449" s="223"/>
      <c r="FFQ3449" s="223"/>
      <c r="FFR3449" s="223"/>
      <c r="FFS3449" s="223"/>
      <c r="FFT3449" s="223"/>
      <c r="FFU3449" s="223"/>
      <c r="FFV3449" s="223"/>
      <c r="FFW3449" s="223"/>
      <c r="FFX3449" s="223"/>
      <c r="FFY3449" s="223"/>
      <c r="FFZ3449" s="223"/>
      <c r="FGA3449" s="223"/>
      <c r="FGB3449" s="223"/>
      <c r="FGC3449" s="223"/>
      <c r="FGD3449" s="223"/>
      <c r="FGE3449" s="223"/>
      <c r="FGF3449" s="223"/>
      <c r="FGG3449" s="223"/>
      <c r="FGH3449" s="223"/>
      <c r="FGI3449" s="223"/>
      <c r="FGJ3449" s="223"/>
      <c r="FGK3449" s="223"/>
      <c r="FGL3449" s="223"/>
      <c r="FGM3449" s="223"/>
      <c r="FGN3449" s="223"/>
      <c r="FGO3449" s="223"/>
      <c r="FGP3449" s="223"/>
      <c r="FGQ3449" s="223"/>
      <c r="FGR3449" s="223"/>
      <c r="FGS3449" s="223"/>
      <c r="FGT3449" s="223"/>
      <c r="FGU3449" s="223"/>
      <c r="FGV3449" s="223"/>
      <c r="FGW3449" s="223"/>
      <c r="FGX3449" s="223"/>
      <c r="FGY3449" s="223"/>
      <c r="FGZ3449" s="223"/>
      <c r="FHA3449" s="223"/>
      <c r="FHB3449" s="223"/>
      <c r="FHC3449" s="223"/>
      <c r="FHD3449" s="223"/>
      <c r="FHE3449" s="223"/>
      <c r="FHF3449" s="223"/>
      <c r="FHG3449" s="223"/>
      <c r="FHH3449" s="223"/>
      <c r="FHI3449" s="223"/>
      <c r="FHJ3449" s="223"/>
      <c r="FHK3449" s="223"/>
      <c r="FHL3449" s="223"/>
      <c r="FHM3449" s="223"/>
      <c r="FHN3449" s="223"/>
      <c r="FHO3449" s="223"/>
      <c r="FHP3449" s="223"/>
      <c r="FHQ3449" s="223"/>
      <c r="FHR3449" s="223"/>
      <c r="FHS3449" s="223"/>
      <c r="FHT3449" s="223"/>
      <c r="FHU3449" s="223"/>
      <c r="FHV3449" s="223"/>
      <c r="FHW3449" s="223"/>
      <c r="FHX3449" s="223"/>
      <c r="FHY3449" s="223"/>
      <c r="FHZ3449" s="223"/>
      <c r="FIA3449" s="223"/>
      <c r="FIB3449" s="223"/>
      <c r="FIC3449" s="223"/>
      <c r="FID3449" s="223"/>
      <c r="FIE3449" s="223"/>
      <c r="FIF3449" s="223"/>
      <c r="FIG3449" s="223"/>
      <c r="FIH3449" s="223"/>
      <c r="FII3449" s="223"/>
      <c r="FIJ3449" s="223"/>
      <c r="FIK3449" s="223"/>
      <c r="FIL3449" s="223"/>
      <c r="FIM3449" s="223"/>
      <c r="FIN3449" s="223"/>
      <c r="FIO3449" s="223"/>
      <c r="FIP3449" s="223"/>
      <c r="FIQ3449" s="223"/>
      <c r="FIR3449" s="223"/>
      <c r="FIS3449" s="223"/>
      <c r="FIT3449" s="223"/>
      <c r="FIU3449" s="223"/>
      <c r="FIV3449" s="223"/>
      <c r="FIW3449" s="223"/>
      <c r="FIX3449" s="223"/>
      <c r="FIY3449" s="223"/>
      <c r="FIZ3449" s="223"/>
      <c r="FJA3449" s="223"/>
      <c r="FJB3449" s="223"/>
      <c r="FJC3449" s="223"/>
      <c r="FJD3449" s="223"/>
      <c r="FJE3449" s="223"/>
      <c r="FJF3449" s="223"/>
      <c r="FJG3449" s="223"/>
      <c r="FJH3449" s="223"/>
      <c r="FJI3449" s="223"/>
      <c r="FJJ3449" s="223"/>
      <c r="FJK3449" s="223"/>
      <c r="FJL3449" s="223"/>
      <c r="FJM3449" s="223"/>
      <c r="FJN3449" s="223"/>
      <c r="FJO3449" s="223"/>
      <c r="FJP3449" s="223"/>
      <c r="FJQ3449" s="223"/>
      <c r="FJR3449" s="223"/>
      <c r="FJS3449" s="223"/>
      <c r="FJT3449" s="223"/>
      <c r="FJU3449" s="223"/>
      <c r="FJV3449" s="223"/>
      <c r="FJW3449" s="223"/>
      <c r="FJX3449" s="223"/>
      <c r="FJY3449" s="223"/>
      <c r="FJZ3449" s="223"/>
      <c r="FKA3449" s="223"/>
      <c r="FKB3449" s="223"/>
      <c r="FKC3449" s="223"/>
      <c r="FKD3449" s="223"/>
      <c r="FKE3449" s="223"/>
      <c r="FKF3449" s="223"/>
      <c r="FKG3449" s="223"/>
      <c r="FKH3449" s="223"/>
      <c r="FKI3449" s="223"/>
      <c r="FKJ3449" s="223"/>
      <c r="FKK3449" s="223"/>
      <c r="FKL3449" s="223"/>
      <c r="FKM3449" s="223"/>
      <c r="FKN3449" s="223"/>
      <c r="FKO3449" s="223"/>
      <c r="FKP3449" s="223"/>
      <c r="FKQ3449" s="223"/>
      <c r="FKR3449" s="223"/>
      <c r="FKS3449" s="223"/>
      <c r="FKT3449" s="223"/>
      <c r="FKU3449" s="223"/>
      <c r="FKV3449" s="223"/>
      <c r="FKW3449" s="223"/>
      <c r="FKX3449" s="223"/>
      <c r="FKY3449" s="223"/>
      <c r="FKZ3449" s="223"/>
      <c r="FLA3449" s="223"/>
      <c r="FLB3449" s="223"/>
      <c r="FLC3449" s="223"/>
      <c r="FLD3449" s="223"/>
      <c r="FLE3449" s="223"/>
      <c r="FLF3449" s="223"/>
      <c r="FLG3449" s="223"/>
      <c r="FLH3449" s="223"/>
      <c r="FLI3449" s="223"/>
      <c r="FLJ3449" s="223"/>
      <c r="FLK3449" s="223"/>
      <c r="FLL3449" s="223"/>
      <c r="FLM3449" s="223"/>
      <c r="FLN3449" s="223"/>
      <c r="FLO3449" s="223"/>
      <c r="FLP3449" s="223"/>
      <c r="FLQ3449" s="223"/>
      <c r="FLR3449" s="223"/>
      <c r="FLS3449" s="223"/>
      <c r="FLT3449" s="223"/>
      <c r="FLU3449" s="223"/>
      <c r="FLV3449" s="223"/>
      <c r="FLW3449" s="223"/>
      <c r="FLX3449" s="223"/>
      <c r="FLY3449" s="223"/>
      <c r="FLZ3449" s="223"/>
      <c r="FMA3449" s="223"/>
      <c r="FMB3449" s="223"/>
      <c r="FMC3449" s="223"/>
      <c r="FMD3449" s="223"/>
      <c r="FME3449" s="223"/>
      <c r="FMF3449" s="223"/>
      <c r="FMG3449" s="223"/>
      <c r="FMH3449" s="223"/>
      <c r="FMI3449" s="223"/>
      <c r="FMJ3449" s="223"/>
      <c r="FMK3449" s="223"/>
      <c r="FML3449" s="223"/>
      <c r="FMM3449" s="223"/>
      <c r="FMN3449" s="223"/>
      <c r="FMO3449" s="223"/>
      <c r="FMP3449" s="223"/>
      <c r="FMQ3449" s="223"/>
      <c r="FMR3449" s="223"/>
      <c r="FMS3449" s="223"/>
      <c r="FMT3449" s="223"/>
      <c r="FMU3449" s="223"/>
      <c r="FMV3449" s="223"/>
      <c r="FMW3449" s="223"/>
      <c r="FMX3449" s="223"/>
      <c r="FMY3449" s="223"/>
      <c r="FMZ3449" s="223"/>
      <c r="FNA3449" s="223"/>
      <c r="FNB3449" s="223"/>
      <c r="FNC3449" s="223"/>
      <c r="FND3449" s="223"/>
      <c r="FNE3449" s="223"/>
      <c r="FNF3449" s="223"/>
      <c r="FNG3449" s="223"/>
      <c r="FNH3449" s="223"/>
      <c r="FNI3449" s="223"/>
      <c r="FNJ3449" s="223"/>
      <c r="FNK3449" s="223"/>
      <c r="FNL3449" s="223"/>
      <c r="FNM3449" s="223"/>
      <c r="FNN3449" s="223"/>
      <c r="FNO3449" s="223"/>
      <c r="FNP3449" s="223"/>
      <c r="FNQ3449" s="223"/>
      <c r="FNR3449" s="223"/>
      <c r="FNS3449" s="223"/>
      <c r="FNT3449" s="223"/>
      <c r="FNU3449" s="223"/>
      <c r="FNV3449" s="223"/>
      <c r="FNW3449" s="223"/>
      <c r="FNX3449" s="223"/>
      <c r="FNY3449" s="223"/>
      <c r="FNZ3449" s="223"/>
      <c r="FOA3449" s="223"/>
      <c r="FOB3449" s="223"/>
      <c r="FOC3449" s="223"/>
      <c r="FOD3449" s="223"/>
      <c r="FOE3449" s="223"/>
      <c r="FOF3449" s="223"/>
      <c r="FOG3449" s="223"/>
      <c r="FOH3449" s="223"/>
      <c r="FOI3449" s="223"/>
      <c r="FOJ3449" s="223"/>
      <c r="FOK3449" s="223"/>
      <c r="FOL3449" s="223"/>
      <c r="FOM3449" s="223"/>
      <c r="FON3449" s="223"/>
      <c r="FOO3449" s="223"/>
      <c r="FOP3449" s="223"/>
      <c r="FOQ3449" s="223"/>
      <c r="FOR3449" s="223"/>
      <c r="FOS3449" s="223"/>
      <c r="FOT3449" s="223"/>
      <c r="FOU3449" s="223"/>
      <c r="FOV3449" s="223"/>
      <c r="FOW3449" s="223"/>
      <c r="FOX3449" s="223"/>
      <c r="FOY3449" s="223"/>
      <c r="FOZ3449" s="223"/>
      <c r="FPA3449" s="223"/>
      <c r="FPB3449" s="223"/>
      <c r="FPC3449" s="223"/>
      <c r="FPD3449" s="223"/>
      <c r="FPE3449" s="223"/>
      <c r="FPF3449" s="223"/>
      <c r="FPG3449" s="223"/>
      <c r="FPH3449" s="223"/>
      <c r="FPI3449" s="223"/>
      <c r="FPJ3449" s="223"/>
      <c r="FPK3449" s="223"/>
      <c r="FPL3449" s="223"/>
      <c r="FPM3449" s="223"/>
      <c r="FPN3449" s="223"/>
      <c r="FPO3449" s="223"/>
      <c r="FPP3449" s="223"/>
      <c r="FPQ3449" s="223"/>
      <c r="FPR3449" s="223"/>
      <c r="FPS3449" s="223"/>
      <c r="FPT3449" s="223"/>
      <c r="FPU3449" s="223"/>
      <c r="FPV3449" s="223"/>
      <c r="FPW3449" s="223"/>
      <c r="FPX3449" s="223"/>
      <c r="FPY3449" s="223"/>
      <c r="FPZ3449" s="223"/>
      <c r="FQA3449" s="223"/>
      <c r="FQB3449" s="223"/>
      <c r="FQC3449" s="223"/>
      <c r="FQD3449" s="223"/>
      <c r="FQE3449" s="223"/>
      <c r="FQF3449" s="223"/>
      <c r="FQG3449" s="223"/>
      <c r="FQH3449" s="223"/>
      <c r="FQI3449" s="223"/>
      <c r="FQJ3449" s="223"/>
      <c r="FQK3449" s="223"/>
      <c r="FQL3449" s="223"/>
      <c r="FQM3449" s="223"/>
      <c r="FQN3449" s="223"/>
      <c r="FQO3449" s="223"/>
      <c r="FQP3449" s="223"/>
      <c r="FQQ3449" s="223"/>
      <c r="FQR3449" s="223"/>
      <c r="FQS3449" s="223"/>
      <c r="FQT3449" s="223"/>
      <c r="FQU3449" s="223"/>
      <c r="FQV3449" s="223"/>
      <c r="FQW3449" s="223"/>
      <c r="FQX3449" s="223"/>
      <c r="FQY3449" s="223"/>
      <c r="FQZ3449" s="223"/>
      <c r="FRA3449" s="223"/>
      <c r="FRB3449" s="223"/>
      <c r="FRC3449" s="223"/>
      <c r="FRD3449" s="223"/>
      <c r="FRE3449" s="223"/>
      <c r="FRF3449" s="223"/>
      <c r="FRG3449" s="223"/>
      <c r="FRH3449" s="223"/>
      <c r="FRI3449" s="223"/>
      <c r="FRJ3449" s="223"/>
      <c r="FRK3449" s="223"/>
      <c r="FRL3449" s="223"/>
      <c r="FRM3449" s="223"/>
      <c r="FRN3449" s="223"/>
      <c r="FRO3449" s="223"/>
      <c r="FRP3449" s="223"/>
      <c r="FRQ3449" s="223"/>
      <c r="FRR3449" s="223"/>
      <c r="FRS3449" s="223"/>
      <c r="FRT3449" s="223"/>
      <c r="FRU3449" s="223"/>
      <c r="FRV3449" s="223"/>
      <c r="FRW3449" s="223"/>
      <c r="FRX3449" s="223"/>
      <c r="FRY3449" s="223"/>
      <c r="FRZ3449" s="223"/>
      <c r="FSA3449" s="223"/>
      <c r="FSB3449" s="223"/>
      <c r="FSC3449" s="223"/>
      <c r="FSD3449" s="223"/>
      <c r="FSE3449" s="223"/>
      <c r="FSF3449" s="223"/>
      <c r="FSG3449" s="223"/>
      <c r="FSH3449" s="223"/>
      <c r="FSI3449" s="223"/>
      <c r="FSJ3449" s="223"/>
      <c r="FSK3449" s="223"/>
      <c r="FSL3449" s="223"/>
      <c r="FSM3449" s="223"/>
      <c r="FSN3449" s="223"/>
      <c r="FSO3449" s="223"/>
      <c r="FSP3449" s="223"/>
      <c r="FSQ3449" s="223"/>
      <c r="FSR3449" s="223"/>
      <c r="FSS3449" s="223"/>
      <c r="FST3449" s="223"/>
      <c r="FSU3449" s="223"/>
      <c r="FSV3449" s="223"/>
      <c r="FSW3449" s="223"/>
      <c r="FSX3449" s="223"/>
      <c r="FSY3449" s="223"/>
      <c r="FSZ3449" s="223"/>
      <c r="FTA3449" s="223"/>
      <c r="FTB3449" s="223"/>
      <c r="FTC3449" s="223"/>
      <c r="FTD3449" s="223"/>
      <c r="FTE3449" s="223"/>
      <c r="FTF3449" s="223"/>
      <c r="FTG3449" s="223"/>
      <c r="FTH3449" s="223"/>
      <c r="FTI3449" s="223"/>
      <c r="FTJ3449" s="223"/>
      <c r="FTK3449" s="223"/>
      <c r="FTL3449" s="223"/>
      <c r="FTM3449" s="223"/>
      <c r="FTN3449" s="223"/>
      <c r="FTO3449" s="223"/>
      <c r="FTP3449" s="223"/>
      <c r="FTQ3449" s="223"/>
      <c r="FTR3449" s="223"/>
      <c r="FTS3449" s="223"/>
      <c r="FTT3449" s="223"/>
      <c r="FTU3449" s="223"/>
      <c r="FTV3449" s="223"/>
      <c r="FTW3449" s="223"/>
      <c r="FTX3449" s="223"/>
      <c r="FTY3449" s="223"/>
      <c r="FTZ3449" s="223"/>
      <c r="FUA3449" s="223"/>
      <c r="FUB3449" s="223"/>
      <c r="FUC3449" s="223"/>
      <c r="FUD3449" s="223"/>
      <c r="FUE3449" s="223"/>
      <c r="FUF3449" s="223"/>
      <c r="FUG3449" s="223"/>
      <c r="FUH3449" s="223"/>
      <c r="FUI3449" s="223"/>
      <c r="FUJ3449" s="223"/>
      <c r="FUK3449" s="223"/>
      <c r="FUL3449" s="223"/>
      <c r="FUM3449" s="223"/>
      <c r="FUN3449" s="223"/>
      <c r="FUO3449" s="223"/>
      <c r="FUP3449" s="223"/>
      <c r="FUQ3449" s="223"/>
      <c r="FUR3449" s="223"/>
      <c r="FUS3449" s="223"/>
      <c r="FUT3449" s="223"/>
      <c r="FUU3449" s="223"/>
      <c r="FUV3449" s="223"/>
      <c r="FUW3449" s="223"/>
      <c r="FUX3449" s="223"/>
      <c r="FUY3449" s="223"/>
      <c r="FUZ3449" s="223"/>
      <c r="FVA3449" s="223"/>
      <c r="FVB3449" s="223"/>
      <c r="FVC3449" s="223"/>
      <c r="FVD3449" s="223"/>
      <c r="FVE3449" s="223"/>
      <c r="FVF3449" s="223"/>
      <c r="FVG3449" s="223"/>
      <c r="FVH3449" s="223"/>
      <c r="FVI3449" s="223"/>
      <c r="FVJ3449" s="223"/>
      <c r="FVK3449" s="223"/>
      <c r="FVL3449" s="223"/>
      <c r="FVM3449" s="223"/>
      <c r="FVN3449" s="223"/>
      <c r="FVO3449" s="223"/>
      <c r="FVP3449" s="223"/>
      <c r="FVQ3449" s="223"/>
      <c r="FVR3449" s="223"/>
      <c r="FVS3449" s="223"/>
      <c r="FVT3449" s="223"/>
      <c r="FVU3449" s="223"/>
      <c r="FVV3449" s="223"/>
      <c r="FVW3449" s="223"/>
      <c r="FVX3449" s="223"/>
      <c r="FVY3449" s="223"/>
      <c r="FVZ3449" s="223"/>
      <c r="FWA3449" s="223"/>
      <c r="FWB3449" s="223"/>
      <c r="FWC3449" s="223"/>
      <c r="FWD3449" s="223"/>
      <c r="FWE3449" s="223"/>
      <c r="FWF3449" s="223"/>
      <c r="FWG3449" s="223"/>
      <c r="FWH3449" s="223"/>
      <c r="FWI3449" s="223"/>
      <c r="FWJ3449" s="223"/>
      <c r="FWK3449" s="223"/>
      <c r="FWL3449" s="223"/>
      <c r="FWM3449" s="223"/>
      <c r="FWN3449" s="223"/>
      <c r="FWO3449" s="223"/>
      <c r="FWP3449" s="223"/>
      <c r="FWQ3449" s="223"/>
      <c r="FWR3449" s="223"/>
      <c r="FWS3449" s="223"/>
      <c r="FWT3449" s="223"/>
      <c r="FWU3449" s="223"/>
      <c r="FWV3449" s="223"/>
      <c r="FWW3449" s="223"/>
      <c r="FWX3449" s="223"/>
      <c r="FWY3449" s="223"/>
      <c r="FWZ3449" s="223"/>
      <c r="FXA3449" s="223"/>
      <c r="FXB3449" s="223"/>
      <c r="FXC3449" s="223"/>
      <c r="FXD3449" s="223"/>
      <c r="FXE3449" s="223"/>
      <c r="FXF3449" s="223"/>
      <c r="FXG3449" s="223"/>
      <c r="FXH3449" s="223"/>
      <c r="FXI3449" s="223"/>
      <c r="FXJ3449" s="223"/>
      <c r="FXK3449" s="223"/>
      <c r="FXL3449" s="223"/>
      <c r="FXM3449" s="223"/>
      <c r="FXN3449" s="223"/>
      <c r="FXO3449" s="223"/>
      <c r="FXP3449" s="223"/>
      <c r="FXQ3449" s="223"/>
      <c r="FXR3449" s="223"/>
      <c r="FXS3449" s="223"/>
      <c r="FXT3449" s="223"/>
      <c r="FXU3449" s="223"/>
      <c r="FXV3449" s="223"/>
      <c r="FXW3449" s="223"/>
      <c r="FXX3449" s="223"/>
      <c r="FXY3449" s="223"/>
      <c r="FXZ3449" s="223"/>
      <c r="FYA3449" s="223"/>
      <c r="FYB3449" s="223"/>
      <c r="FYC3449" s="223"/>
      <c r="FYD3449" s="223"/>
      <c r="FYE3449" s="223"/>
      <c r="FYF3449" s="223"/>
      <c r="FYG3449" s="223"/>
      <c r="FYH3449" s="223"/>
      <c r="FYI3449" s="223"/>
      <c r="FYJ3449" s="223"/>
      <c r="FYK3449" s="223"/>
      <c r="FYL3449" s="223"/>
      <c r="FYM3449" s="223"/>
      <c r="FYN3449" s="223"/>
      <c r="FYO3449" s="223"/>
      <c r="FYP3449" s="223"/>
      <c r="FYQ3449" s="223"/>
      <c r="FYR3449" s="223"/>
      <c r="FYS3449" s="223"/>
      <c r="FYT3449" s="223"/>
      <c r="FYU3449" s="223"/>
      <c r="FYV3449" s="223"/>
      <c r="FYW3449" s="223"/>
      <c r="FYX3449" s="223"/>
      <c r="FYY3449" s="223"/>
      <c r="FYZ3449" s="223"/>
      <c r="FZA3449" s="223"/>
      <c r="FZB3449" s="223"/>
      <c r="FZC3449" s="223"/>
      <c r="FZD3449" s="223"/>
      <c r="FZE3449" s="223"/>
      <c r="FZF3449" s="223"/>
      <c r="FZG3449" s="223"/>
      <c r="FZH3449" s="223"/>
      <c r="FZI3449" s="223"/>
      <c r="FZJ3449" s="223"/>
      <c r="FZK3449" s="223"/>
      <c r="FZL3449" s="223"/>
      <c r="FZM3449" s="223"/>
      <c r="FZN3449" s="223"/>
      <c r="FZO3449" s="223"/>
      <c r="FZP3449" s="223"/>
      <c r="FZQ3449" s="223"/>
      <c r="FZR3449" s="223"/>
      <c r="FZS3449" s="223"/>
      <c r="FZT3449" s="223"/>
      <c r="FZU3449" s="223"/>
      <c r="FZV3449" s="223"/>
      <c r="FZW3449" s="223"/>
      <c r="FZX3449" s="223"/>
      <c r="FZY3449" s="223"/>
      <c r="FZZ3449" s="223"/>
      <c r="GAA3449" s="223"/>
      <c r="GAB3449" s="223"/>
      <c r="GAC3449" s="223"/>
      <c r="GAD3449" s="223"/>
      <c r="GAE3449" s="223"/>
      <c r="GAF3449" s="223"/>
      <c r="GAG3449" s="223"/>
      <c r="GAH3449" s="223"/>
      <c r="GAI3449" s="223"/>
      <c r="GAJ3449" s="223"/>
      <c r="GAK3449" s="223"/>
      <c r="GAL3449" s="223"/>
      <c r="GAM3449" s="223"/>
      <c r="GAN3449" s="223"/>
      <c r="GAO3449" s="223"/>
      <c r="GAP3449" s="223"/>
      <c r="GAQ3449" s="223"/>
      <c r="GAR3449" s="223"/>
      <c r="GAS3449" s="223"/>
      <c r="GAT3449" s="223"/>
      <c r="GAU3449" s="223"/>
      <c r="GAV3449" s="223"/>
      <c r="GAW3449" s="223"/>
      <c r="GAX3449" s="223"/>
      <c r="GAY3449" s="223"/>
      <c r="GAZ3449" s="223"/>
      <c r="GBA3449" s="223"/>
      <c r="GBB3449" s="223"/>
      <c r="GBC3449" s="223"/>
      <c r="GBD3449" s="223"/>
      <c r="GBE3449" s="223"/>
      <c r="GBF3449" s="223"/>
      <c r="GBG3449" s="223"/>
      <c r="GBH3449" s="223"/>
      <c r="GBI3449" s="223"/>
      <c r="GBJ3449" s="223"/>
      <c r="GBK3449" s="223"/>
      <c r="GBL3449" s="223"/>
      <c r="GBM3449" s="223"/>
      <c r="GBN3449" s="223"/>
      <c r="GBO3449" s="223"/>
      <c r="GBP3449" s="223"/>
      <c r="GBQ3449" s="223"/>
      <c r="GBR3449" s="223"/>
      <c r="GBS3449" s="223"/>
      <c r="GBT3449" s="223"/>
      <c r="GBU3449" s="223"/>
      <c r="GBV3449" s="223"/>
      <c r="GBW3449" s="223"/>
      <c r="GBX3449" s="223"/>
      <c r="GBY3449" s="223"/>
      <c r="GBZ3449" s="223"/>
      <c r="GCA3449" s="223"/>
      <c r="GCB3449" s="223"/>
      <c r="GCC3449" s="223"/>
      <c r="GCD3449" s="223"/>
      <c r="GCE3449" s="223"/>
      <c r="GCF3449" s="223"/>
      <c r="GCG3449" s="223"/>
      <c r="GCH3449" s="223"/>
      <c r="GCI3449" s="223"/>
      <c r="GCJ3449" s="223"/>
      <c r="GCK3449" s="223"/>
      <c r="GCL3449" s="223"/>
      <c r="GCM3449" s="223"/>
      <c r="GCN3449" s="223"/>
      <c r="GCO3449" s="223"/>
      <c r="GCP3449" s="223"/>
      <c r="GCQ3449" s="223"/>
      <c r="GCR3449" s="223"/>
      <c r="GCS3449" s="223"/>
      <c r="GCT3449" s="223"/>
      <c r="GCU3449" s="223"/>
      <c r="GCV3449" s="223"/>
      <c r="GCW3449" s="223"/>
      <c r="GCX3449" s="223"/>
      <c r="GCY3449" s="223"/>
      <c r="GCZ3449" s="223"/>
      <c r="GDA3449" s="223"/>
      <c r="GDB3449" s="223"/>
      <c r="GDC3449" s="223"/>
      <c r="GDD3449" s="223"/>
      <c r="GDE3449" s="223"/>
      <c r="GDF3449" s="223"/>
      <c r="GDG3449" s="223"/>
      <c r="GDH3449" s="223"/>
      <c r="GDI3449" s="223"/>
      <c r="GDJ3449" s="223"/>
      <c r="GDK3449" s="223"/>
      <c r="GDL3449" s="223"/>
      <c r="GDM3449" s="223"/>
      <c r="GDN3449" s="223"/>
      <c r="GDO3449" s="223"/>
      <c r="GDP3449" s="223"/>
      <c r="GDQ3449" s="223"/>
      <c r="GDR3449" s="223"/>
      <c r="GDS3449" s="223"/>
      <c r="GDT3449" s="223"/>
      <c r="GDU3449" s="223"/>
      <c r="GDV3449" s="223"/>
      <c r="GDW3449" s="223"/>
      <c r="GDX3449" s="223"/>
      <c r="GDY3449" s="223"/>
      <c r="GDZ3449" s="223"/>
      <c r="GEA3449" s="223"/>
      <c r="GEB3449" s="223"/>
      <c r="GEC3449" s="223"/>
      <c r="GED3449" s="223"/>
      <c r="GEE3449" s="223"/>
      <c r="GEF3449" s="223"/>
      <c r="GEG3449" s="223"/>
      <c r="GEH3449" s="223"/>
      <c r="GEI3449" s="223"/>
      <c r="GEJ3449" s="223"/>
      <c r="GEK3449" s="223"/>
      <c r="GEL3449" s="223"/>
      <c r="GEM3449" s="223"/>
      <c r="GEN3449" s="223"/>
      <c r="GEO3449" s="223"/>
      <c r="GEP3449" s="223"/>
      <c r="GEQ3449" s="223"/>
      <c r="GER3449" s="223"/>
      <c r="GES3449" s="223"/>
      <c r="GET3449" s="223"/>
      <c r="GEU3449" s="223"/>
      <c r="GEV3449" s="223"/>
      <c r="GEW3449" s="223"/>
      <c r="GEX3449" s="223"/>
      <c r="GEY3449" s="223"/>
      <c r="GEZ3449" s="223"/>
      <c r="GFA3449" s="223"/>
      <c r="GFB3449" s="223"/>
      <c r="GFC3449" s="223"/>
      <c r="GFD3449" s="223"/>
      <c r="GFE3449" s="223"/>
      <c r="GFF3449" s="223"/>
      <c r="GFG3449" s="223"/>
      <c r="GFH3449" s="223"/>
      <c r="GFI3449" s="223"/>
      <c r="GFJ3449" s="223"/>
      <c r="GFK3449" s="223"/>
      <c r="GFL3449" s="223"/>
      <c r="GFM3449" s="223"/>
      <c r="GFN3449" s="223"/>
      <c r="GFO3449" s="223"/>
      <c r="GFP3449" s="223"/>
      <c r="GFQ3449" s="223"/>
      <c r="GFR3449" s="223"/>
      <c r="GFS3449" s="223"/>
      <c r="GFT3449" s="223"/>
      <c r="GFU3449" s="223"/>
      <c r="GFV3449" s="223"/>
      <c r="GFW3449" s="223"/>
      <c r="GFX3449" s="223"/>
      <c r="GFY3449" s="223"/>
      <c r="GFZ3449" s="223"/>
      <c r="GGA3449" s="223"/>
      <c r="GGB3449" s="223"/>
      <c r="GGC3449" s="223"/>
      <c r="GGD3449" s="223"/>
      <c r="GGE3449" s="223"/>
      <c r="GGF3449" s="223"/>
      <c r="GGG3449" s="223"/>
      <c r="GGH3449" s="223"/>
      <c r="GGI3449" s="223"/>
      <c r="GGJ3449" s="223"/>
      <c r="GGK3449" s="223"/>
      <c r="GGL3449" s="223"/>
      <c r="GGM3449" s="223"/>
      <c r="GGN3449" s="223"/>
      <c r="GGO3449" s="223"/>
      <c r="GGP3449" s="223"/>
      <c r="GGQ3449" s="223"/>
      <c r="GGR3449" s="223"/>
      <c r="GGS3449" s="223"/>
      <c r="GGT3449" s="223"/>
      <c r="GGU3449" s="223"/>
      <c r="GGV3449" s="223"/>
      <c r="GGW3449" s="223"/>
      <c r="GGX3449" s="223"/>
      <c r="GGY3449" s="223"/>
      <c r="GGZ3449" s="223"/>
      <c r="GHA3449" s="223"/>
      <c r="GHB3449" s="223"/>
      <c r="GHC3449" s="223"/>
      <c r="GHD3449" s="223"/>
      <c r="GHE3449" s="223"/>
      <c r="GHF3449" s="223"/>
      <c r="GHG3449" s="223"/>
      <c r="GHH3449" s="223"/>
      <c r="GHI3449" s="223"/>
      <c r="GHJ3449" s="223"/>
      <c r="GHK3449" s="223"/>
      <c r="GHL3449" s="223"/>
      <c r="GHM3449" s="223"/>
      <c r="GHN3449" s="223"/>
      <c r="GHO3449" s="223"/>
      <c r="GHP3449" s="223"/>
      <c r="GHQ3449" s="223"/>
      <c r="GHR3449" s="223"/>
      <c r="GHS3449" s="223"/>
      <c r="GHT3449" s="223"/>
      <c r="GHU3449" s="223"/>
      <c r="GHV3449" s="223"/>
      <c r="GHW3449" s="223"/>
      <c r="GHX3449" s="223"/>
      <c r="GHY3449" s="223"/>
      <c r="GHZ3449" s="223"/>
      <c r="GIA3449" s="223"/>
      <c r="GIB3449" s="223"/>
      <c r="GIC3449" s="223"/>
      <c r="GID3449" s="223"/>
      <c r="GIE3449" s="223"/>
      <c r="GIF3449" s="223"/>
      <c r="GIG3449" s="223"/>
      <c r="GIH3449" s="223"/>
      <c r="GII3449" s="223"/>
      <c r="GIJ3449" s="223"/>
      <c r="GIK3449" s="223"/>
      <c r="GIL3449" s="223"/>
      <c r="GIM3449" s="223"/>
      <c r="GIN3449" s="223"/>
      <c r="GIO3449" s="223"/>
      <c r="GIP3449" s="223"/>
      <c r="GIQ3449" s="223"/>
      <c r="GIR3449" s="223"/>
      <c r="GIS3449" s="223"/>
      <c r="GIT3449" s="223"/>
      <c r="GIU3449" s="223"/>
      <c r="GIV3449" s="223"/>
      <c r="GIW3449" s="223"/>
      <c r="GIX3449" s="223"/>
      <c r="GIY3449" s="223"/>
      <c r="GIZ3449" s="223"/>
      <c r="GJA3449" s="223"/>
      <c r="GJB3449" s="223"/>
      <c r="GJC3449" s="223"/>
      <c r="GJD3449" s="223"/>
      <c r="GJE3449" s="223"/>
      <c r="GJF3449" s="223"/>
      <c r="GJG3449" s="223"/>
      <c r="GJH3449" s="223"/>
      <c r="GJI3449" s="223"/>
      <c r="GJJ3449" s="223"/>
      <c r="GJK3449" s="223"/>
      <c r="GJL3449" s="223"/>
      <c r="GJM3449" s="223"/>
      <c r="GJN3449" s="223"/>
      <c r="GJO3449" s="223"/>
      <c r="GJP3449" s="223"/>
      <c r="GJQ3449" s="223"/>
      <c r="GJR3449" s="223"/>
      <c r="GJS3449" s="223"/>
      <c r="GJT3449" s="223"/>
      <c r="GJU3449" s="223"/>
      <c r="GJV3449" s="223"/>
      <c r="GJW3449" s="223"/>
      <c r="GJX3449" s="223"/>
      <c r="GJY3449" s="223"/>
      <c r="GJZ3449" s="223"/>
      <c r="GKA3449" s="223"/>
      <c r="GKB3449" s="223"/>
      <c r="GKC3449" s="223"/>
      <c r="GKD3449" s="223"/>
      <c r="GKE3449" s="223"/>
      <c r="GKF3449" s="223"/>
      <c r="GKG3449" s="223"/>
      <c r="GKH3449" s="223"/>
      <c r="GKI3449" s="223"/>
      <c r="GKJ3449" s="223"/>
      <c r="GKK3449" s="223"/>
      <c r="GKL3449" s="223"/>
      <c r="GKM3449" s="223"/>
      <c r="GKN3449" s="223"/>
      <c r="GKO3449" s="223"/>
      <c r="GKP3449" s="223"/>
      <c r="GKQ3449" s="223"/>
      <c r="GKR3449" s="223"/>
      <c r="GKS3449" s="223"/>
      <c r="GKT3449" s="223"/>
      <c r="GKU3449" s="223"/>
      <c r="GKV3449" s="223"/>
      <c r="GKW3449" s="223"/>
      <c r="GKX3449" s="223"/>
      <c r="GKY3449" s="223"/>
      <c r="GKZ3449" s="223"/>
      <c r="GLA3449" s="223"/>
      <c r="GLB3449" s="223"/>
      <c r="GLC3449" s="223"/>
      <c r="GLD3449" s="223"/>
      <c r="GLE3449" s="223"/>
      <c r="GLF3449" s="223"/>
      <c r="GLG3449" s="223"/>
      <c r="GLH3449" s="223"/>
      <c r="GLI3449" s="223"/>
      <c r="GLJ3449" s="223"/>
      <c r="GLK3449" s="223"/>
      <c r="GLL3449" s="223"/>
      <c r="GLM3449" s="223"/>
      <c r="GLN3449" s="223"/>
      <c r="GLO3449" s="223"/>
      <c r="GLP3449" s="223"/>
      <c r="GLQ3449" s="223"/>
      <c r="GLR3449" s="223"/>
      <c r="GLS3449" s="223"/>
      <c r="GLT3449" s="223"/>
      <c r="GLU3449" s="223"/>
      <c r="GLV3449" s="223"/>
      <c r="GLW3449" s="223"/>
      <c r="GLX3449" s="223"/>
      <c r="GLY3449" s="223"/>
      <c r="GLZ3449" s="223"/>
      <c r="GMA3449" s="223"/>
      <c r="GMB3449" s="223"/>
      <c r="GMC3449" s="223"/>
      <c r="GMD3449" s="223"/>
      <c r="GME3449" s="223"/>
      <c r="GMF3449" s="223"/>
      <c r="GMG3449" s="223"/>
      <c r="GMH3449" s="223"/>
      <c r="GMI3449" s="223"/>
      <c r="GMJ3449" s="223"/>
      <c r="GMK3449" s="223"/>
      <c r="GML3449" s="223"/>
      <c r="GMM3449" s="223"/>
      <c r="GMN3449" s="223"/>
      <c r="GMO3449" s="223"/>
      <c r="GMP3449" s="223"/>
      <c r="GMQ3449" s="223"/>
      <c r="GMR3449" s="223"/>
      <c r="GMS3449" s="223"/>
      <c r="GMT3449" s="223"/>
      <c r="GMU3449" s="223"/>
      <c r="GMV3449" s="223"/>
      <c r="GMW3449" s="223"/>
      <c r="GMX3449" s="223"/>
      <c r="GMY3449" s="223"/>
      <c r="GMZ3449" s="223"/>
      <c r="GNA3449" s="223"/>
      <c r="GNB3449" s="223"/>
      <c r="GNC3449" s="223"/>
      <c r="GND3449" s="223"/>
      <c r="GNE3449" s="223"/>
      <c r="GNF3449" s="223"/>
      <c r="GNG3449" s="223"/>
      <c r="GNH3449" s="223"/>
      <c r="GNI3449" s="223"/>
      <c r="GNJ3449" s="223"/>
      <c r="GNK3449" s="223"/>
      <c r="GNL3449" s="223"/>
      <c r="GNM3449" s="223"/>
      <c r="GNN3449" s="223"/>
      <c r="GNO3449" s="223"/>
      <c r="GNP3449" s="223"/>
      <c r="GNQ3449" s="223"/>
      <c r="GNR3449" s="223"/>
      <c r="GNS3449" s="223"/>
      <c r="GNT3449" s="223"/>
      <c r="GNU3449" s="223"/>
      <c r="GNV3449" s="223"/>
      <c r="GNW3449" s="223"/>
      <c r="GNX3449" s="223"/>
      <c r="GNY3449" s="223"/>
      <c r="GNZ3449" s="223"/>
      <c r="GOA3449" s="223"/>
      <c r="GOB3449" s="223"/>
      <c r="GOC3449" s="223"/>
      <c r="GOD3449" s="223"/>
      <c r="GOE3449" s="223"/>
      <c r="GOF3449" s="223"/>
      <c r="GOG3449" s="223"/>
      <c r="GOH3449" s="223"/>
      <c r="GOI3449" s="223"/>
      <c r="GOJ3449" s="223"/>
      <c r="GOK3449" s="223"/>
      <c r="GOL3449" s="223"/>
      <c r="GOM3449" s="223"/>
      <c r="GON3449" s="223"/>
      <c r="GOO3449" s="223"/>
      <c r="GOP3449" s="223"/>
      <c r="GOQ3449" s="223"/>
      <c r="GOR3449" s="223"/>
      <c r="GOS3449" s="223"/>
      <c r="GOT3449" s="223"/>
      <c r="GOU3449" s="223"/>
      <c r="GOV3449" s="223"/>
      <c r="GOW3449" s="223"/>
      <c r="GOX3449" s="223"/>
      <c r="GOY3449" s="223"/>
      <c r="GOZ3449" s="223"/>
      <c r="GPA3449" s="223"/>
      <c r="GPB3449" s="223"/>
      <c r="GPC3449" s="223"/>
      <c r="GPD3449" s="223"/>
      <c r="GPE3449" s="223"/>
      <c r="GPF3449" s="223"/>
      <c r="GPG3449" s="223"/>
      <c r="GPH3449" s="223"/>
      <c r="GPI3449" s="223"/>
      <c r="GPJ3449" s="223"/>
      <c r="GPK3449" s="223"/>
      <c r="GPL3449" s="223"/>
      <c r="GPM3449" s="223"/>
      <c r="GPN3449" s="223"/>
      <c r="GPO3449" s="223"/>
      <c r="GPP3449" s="223"/>
      <c r="GPQ3449" s="223"/>
      <c r="GPR3449" s="223"/>
      <c r="GPS3449" s="223"/>
      <c r="GPT3449" s="223"/>
      <c r="GPU3449" s="223"/>
      <c r="GPV3449" s="223"/>
      <c r="GPW3449" s="223"/>
      <c r="GPX3449" s="223"/>
      <c r="GPY3449" s="223"/>
      <c r="GPZ3449" s="223"/>
      <c r="GQA3449" s="223"/>
      <c r="GQB3449" s="223"/>
      <c r="GQC3449" s="223"/>
      <c r="GQD3449" s="223"/>
      <c r="GQE3449" s="223"/>
      <c r="GQF3449" s="223"/>
      <c r="GQG3449" s="223"/>
      <c r="GQH3449" s="223"/>
      <c r="GQI3449" s="223"/>
      <c r="GQJ3449" s="223"/>
      <c r="GQK3449" s="223"/>
      <c r="GQL3449" s="223"/>
      <c r="GQM3449" s="223"/>
      <c r="GQN3449" s="223"/>
      <c r="GQO3449" s="223"/>
      <c r="GQP3449" s="223"/>
      <c r="GQQ3449" s="223"/>
      <c r="GQR3449" s="223"/>
      <c r="GQS3449" s="223"/>
      <c r="GQT3449" s="223"/>
      <c r="GQU3449" s="223"/>
      <c r="GQV3449" s="223"/>
      <c r="GQW3449" s="223"/>
      <c r="GQX3449" s="223"/>
      <c r="GQY3449" s="223"/>
      <c r="GQZ3449" s="223"/>
      <c r="GRA3449" s="223"/>
      <c r="GRB3449" s="223"/>
      <c r="GRC3449" s="223"/>
      <c r="GRD3449" s="223"/>
      <c r="GRE3449" s="223"/>
      <c r="GRF3449" s="223"/>
      <c r="GRG3449" s="223"/>
      <c r="GRH3449" s="223"/>
      <c r="GRI3449" s="223"/>
      <c r="GRJ3449" s="223"/>
      <c r="GRK3449" s="223"/>
      <c r="GRL3449" s="223"/>
      <c r="GRM3449" s="223"/>
      <c r="GRN3449" s="223"/>
      <c r="GRO3449" s="223"/>
      <c r="GRP3449" s="223"/>
      <c r="GRQ3449" s="223"/>
      <c r="GRR3449" s="223"/>
      <c r="GRS3449" s="223"/>
      <c r="GRT3449" s="223"/>
      <c r="GRU3449" s="223"/>
      <c r="GRV3449" s="223"/>
      <c r="GRW3449" s="223"/>
      <c r="GRX3449" s="223"/>
      <c r="GRY3449" s="223"/>
      <c r="GRZ3449" s="223"/>
      <c r="GSA3449" s="223"/>
      <c r="GSB3449" s="223"/>
      <c r="GSC3449" s="223"/>
      <c r="GSD3449" s="223"/>
      <c r="GSE3449" s="223"/>
      <c r="GSF3449" s="223"/>
      <c r="GSG3449" s="223"/>
      <c r="GSH3449" s="223"/>
      <c r="GSI3449" s="223"/>
      <c r="GSJ3449" s="223"/>
      <c r="GSK3449" s="223"/>
      <c r="GSL3449" s="223"/>
      <c r="GSM3449" s="223"/>
      <c r="GSN3449" s="223"/>
      <c r="GSO3449" s="223"/>
      <c r="GSP3449" s="223"/>
      <c r="GSQ3449" s="223"/>
      <c r="GSR3449" s="223"/>
      <c r="GSS3449" s="223"/>
      <c r="GST3449" s="223"/>
      <c r="GSU3449" s="223"/>
      <c r="GSV3449" s="223"/>
      <c r="GSW3449" s="223"/>
      <c r="GSX3449" s="223"/>
      <c r="GSY3449" s="223"/>
      <c r="GSZ3449" s="223"/>
      <c r="GTA3449" s="223"/>
      <c r="GTB3449" s="223"/>
      <c r="GTC3449" s="223"/>
      <c r="GTD3449" s="223"/>
      <c r="GTE3449" s="223"/>
      <c r="GTF3449" s="223"/>
      <c r="GTG3449" s="223"/>
      <c r="GTH3449" s="223"/>
      <c r="GTI3449" s="223"/>
      <c r="GTJ3449" s="223"/>
      <c r="GTK3449" s="223"/>
      <c r="GTL3449" s="223"/>
      <c r="GTM3449" s="223"/>
      <c r="GTN3449" s="223"/>
      <c r="GTO3449" s="223"/>
      <c r="GTP3449" s="223"/>
      <c r="GTQ3449" s="223"/>
      <c r="GTR3449" s="223"/>
      <c r="GTS3449" s="223"/>
      <c r="GTT3449" s="223"/>
      <c r="GTU3449" s="223"/>
      <c r="GTV3449" s="223"/>
      <c r="GTW3449" s="223"/>
      <c r="GTX3449" s="223"/>
      <c r="GTY3449" s="223"/>
      <c r="GTZ3449" s="223"/>
      <c r="GUA3449" s="223"/>
      <c r="GUB3449" s="223"/>
      <c r="GUC3449" s="223"/>
      <c r="GUD3449" s="223"/>
      <c r="GUE3449" s="223"/>
      <c r="GUF3449" s="223"/>
      <c r="GUG3449" s="223"/>
      <c r="GUH3449" s="223"/>
      <c r="GUI3449" s="223"/>
      <c r="GUJ3449" s="223"/>
      <c r="GUK3449" s="223"/>
      <c r="GUL3449" s="223"/>
      <c r="GUM3449" s="223"/>
      <c r="GUN3449" s="223"/>
      <c r="GUO3449" s="223"/>
      <c r="GUP3449" s="223"/>
      <c r="GUQ3449" s="223"/>
      <c r="GUR3449" s="223"/>
      <c r="GUS3449" s="223"/>
      <c r="GUT3449" s="223"/>
      <c r="GUU3449" s="223"/>
      <c r="GUV3449" s="223"/>
      <c r="GUW3449" s="223"/>
      <c r="GUX3449" s="223"/>
      <c r="GUY3449" s="223"/>
      <c r="GUZ3449" s="223"/>
      <c r="GVA3449" s="223"/>
      <c r="GVB3449" s="223"/>
      <c r="GVC3449" s="223"/>
      <c r="GVD3449" s="223"/>
      <c r="GVE3449" s="223"/>
      <c r="GVF3449" s="223"/>
      <c r="GVG3449" s="223"/>
      <c r="GVH3449" s="223"/>
      <c r="GVI3449" s="223"/>
      <c r="GVJ3449" s="223"/>
      <c r="GVK3449" s="223"/>
      <c r="GVL3449" s="223"/>
      <c r="GVM3449" s="223"/>
      <c r="GVN3449" s="223"/>
      <c r="GVO3449" s="223"/>
      <c r="GVP3449" s="223"/>
      <c r="GVQ3449" s="223"/>
      <c r="GVR3449" s="223"/>
      <c r="GVS3449" s="223"/>
      <c r="GVT3449" s="223"/>
      <c r="GVU3449" s="223"/>
      <c r="GVV3449" s="223"/>
      <c r="GVW3449" s="223"/>
      <c r="GVX3449" s="223"/>
      <c r="GVY3449" s="223"/>
      <c r="GVZ3449" s="223"/>
      <c r="GWA3449" s="223"/>
      <c r="GWB3449" s="223"/>
      <c r="GWC3449" s="223"/>
      <c r="GWD3449" s="223"/>
      <c r="GWE3449" s="223"/>
      <c r="GWF3449" s="223"/>
      <c r="GWG3449" s="223"/>
      <c r="GWH3449" s="223"/>
      <c r="GWI3449" s="223"/>
      <c r="GWJ3449" s="223"/>
      <c r="GWK3449" s="223"/>
      <c r="GWL3449" s="223"/>
      <c r="GWM3449" s="223"/>
      <c r="GWN3449" s="223"/>
      <c r="GWO3449" s="223"/>
      <c r="GWP3449" s="223"/>
      <c r="GWQ3449" s="223"/>
      <c r="GWR3449" s="223"/>
      <c r="GWS3449" s="223"/>
      <c r="GWT3449" s="223"/>
      <c r="GWU3449" s="223"/>
      <c r="GWV3449" s="223"/>
      <c r="GWW3449" s="223"/>
      <c r="GWX3449" s="223"/>
      <c r="GWY3449" s="223"/>
      <c r="GWZ3449" s="223"/>
      <c r="GXA3449" s="223"/>
      <c r="GXB3449" s="223"/>
      <c r="GXC3449" s="223"/>
      <c r="GXD3449" s="223"/>
      <c r="GXE3449" s="223"/>
      <c r="GXF3449" s="223"/>
      <c r="GXG3449" s="223"/>
      <c r="GXH3449" s="223"/>
      <c r="GXI3449" s="223"/>
      <c r="GXJ3449" s="223"/>
      <c r="GXK3449" s="223"/>
      <c r="GXL3449" s="223"/>
      <c r="GXM3449" s="223"/>
      <c r="GXN3449" s="223"/>
      <c r="GXO3449" s="223"/>
      <c r="GXP3449" s="223"/>
      <c r="GXQ3449" s="223"/>
      <c r="GXR3449" s="223"/>
      <c r="GXS3449" s="223"/>
      <c r="GXT3449" s="223"/>
      <c r="GXU3449" s="223"/>
      <c r="GXV3449" s="223"/>
      <c r="GXW3449" s="223"/>
      <c r="GXX3449" s="223"/>
      <c r="GXY3449" s="223"/>
      <c r="GXZ3449" s="223"/>
      <c r="GYA3449" s="223"/>
      <c r="GYB3449" s="223"/>
      <c r="GYC3449" s="223"/>
      <c r="GYD3449" s="223"/>
      <c r="GYE3449" s="223"/>
      <c r="GYF3449" s="223"/>
      <c r="GYG3449" s="223"/>
      <c r="GYH3449" s="223"/>
      <c r="GYI3449" s="223"/>
      <c r="GYJ3449" s="223"/>
      <c r="GYK3449" s="223"/>
      <c r="GYL3449" s="223"/>
      <c r="GYM3449" s="223"/>
      <c r="GYN3449" s="223"/>
      <c r="GYO3449" s="223"/>
      <c r="GYP3449" s="223"/>
      <c r="GYQ3449" s="223"/>
      <c r="GYR3449" s="223"/>
      <c r="GYS3449" s="223"/>
      <c r="GYT3449" s="223"/>
      <c r="GYU3449" s="223"/>
      <c r="GYV3449" s="223"/>
      <c r="GYW3449" s="223"/>
      <c r="GYX3449" s="223"/>
      <c r="GYY3449" s="223"/>
      <c r="GYZ3449" s="223"/>
      <c r="GZA3449" s="223"/>
      <c r="GZB3449" s="223"/>
      <c r="GZC3449" s="223"/>
      <c r="GZD3449" s="223"/>
      <c r="GZE3449" s="223"/>
      <c r="GZF3449" s="223"/>
      <c r="GZG3449" s="223"/>
      <c r="GZH3449" s="223"/>
      <c r="GZI3449" s="223"/>
      <c r="GZJ3449" s="223"/>
      <c r="GZK3449" s="223"/>
      <c r="GZL3449" s="223"/>
      <c r="GZM3449" s="223"/>
      <c r="GZN3449" s="223"/>
      <c r="GZO3449" s="223"/>
      <c r="GZP3449" s="223"/>
      <c r="GZQ3449" s="223"/>
      <c r="GZR3449" s="223"/>
      <c r="GZS3449" s="223"/>
      <c r="GZT3449" s="223"/>
      <c r="GZU3449" s="223"/>
      <c r="GZV3449" s="223"/>
      <c r="GZW3449" s="223"/>
      <c r="GZX3449" s="223"/>
      <c r="GZY3449" s="223"/>
      <c r="GZZ3449" s="223"/>
      <c r="HAA3449" s="223"/>
      <c r="HAB3449" s="223"/>
      <c r="HAC3449" s="223"/>
      <c r="HAD3449" s="223"/>
      <c r="HAE3449" s="223"/>
      <c r="HAF3449" s="223"/>
      <c r="HAG3449" s="223"/>
      <c r="HAH3449" s="223"/>
      <c r="HAI3449" s="223"/>
      <c r="HAJ3449" s="223"/>
      <c r="HAK3449" s="223"/>
      <c r="HAL3449" s="223"/>
      <c r="HAM3449" s="223"/>
      <c r="HAN3449" s="223"/>
      <c r="HAO3449" s="223"/>
      <c r="HAP3449" s="223"/>
      <c r="HAQ3449" s="223"/>
      <c r="HAR3449" s="223"/>
      <c r="HAS3449" s="223"/>
      <c r="HAT3449" s="223"/>
      <c r="HAU3449" s="223"/>
      <c r="HAV3449" s="223"/>
      <c r="HAW3449" s="223"/>
      <c r="HAX3449" s="223"/>
      <c r="HAY3449" s="223"/>
      <c r="HAZ3449" s="223"/>
      <c r="HBA3449" s="223"/>
      <c r="HBB3449" s="223"/>
      <c r="HBC3449" s="223"/>
      <c r="HBD3449" s="223"/>
      <c r="HBE3449" s="223"/>
      <c r="HBF3449" s="223"/>
      <c r="HBG3449" s="223"/>
      <c r="HBH3449" s="223"/>
      <c r="HBI3449" s="223"/>
      <c r="HBJ3449" s="223"/>
      <c r="HBK3449" s="223"/>
      <c r="HBL3449" s="223"/>
      <c r="HBM3449" s="223"/>
      <c r="HBN3449" s="223"/>
      <c r="HBO3449" s="223"/>
      <c r="HBP3449" s="223"/>
      <c r="HBQ3449" s="223"/>
      <c r="HBR3449" s="223"/>
      <c r="HBS3449" s="223"/>
      <c r="HBT3449" s="223"/>
      <c r="HBU3449" s="223"/>
      <c r="HBV3449" s="223"/>
      <c r="HBW3449" s="223"/>
      <c r="HBX3449" s="223"/>
      <c r="HBY3449" s="223"/>
      <c r="HBZ3449" s="223"/>
      <c r="HCA3449" s="223"/>
      <c r="HCB3449" s="223"/>
      <c r="HCC3449" s="223"/>
      <c r="HCD3449" s="223"/>
      <c r="HCE3449" s="223"/>
      <c r="HCF3449" s="223"/>
      <c r="HCG3449" s="223"/>
      <c r="HCH3449" s="223"/>
      <c r="HCI3449" s="223"/>
      <c r="HCJ3449" s="223"/>
      <c r="HCK3449" s="223"/>
      <c r="HCL3449" s="223"/>
      <c r="HCM3449" s="223"/>
      <c r="HCN3449" s="223"/>
      <c r="HCO3449" s="223"/>
      <c r="HCP3449" s="223"/>
      <c r="HCQ3449" s="223"/>
      <c r="HCR3449" s="223"/>
      <c r="HCS3449" s="223"/>
      <c r="HCT3449" s="223"/>
      <c r="HCU3449" s="223"/>
      <c r="HCV3449" s="223"/>
      <c r="HCW3449" s="223"/>
      <c r="HCX3449" s="223"/>
      <c r="HCY3449" s="223"/>
      <c r="HCZ3449" s="223"/>
      <c r="HDA3449" s="223"/>
      <c r="HDB3449" s="223"/>
      <c r="HDC3449" s="223"/>
      <c r="HDD3449" s="223"/>
      <c r="HDE3449" s="223"/>
      <c r="HDF3449" s="223"/>
      <c r="HDG3449" s="223"/>
      <c r="HDH3449" s="223"/>
      <c r="HDI3449" s="223"/>
      <c r="HDJ3449" s="223"/>
      <c r="HDK3449" s="223"/>
      <c r="HDL3449" s="223"/>
      <c r="HDM3449" s="223"/>
      <c r="HDN3449" s="223"/>
      <c r="HDO3449" s="223"/>
      <c r="HDP3449" s="223"/>
      <c r="HDQ3449" s="223"/>
      <c r="HDR3449" s="223"/>
      <c r="HDS3449" s="223"/>
      <c r="HDT3449" s="223"/>
      <c r="HDU3449" s="223"/>
      <c r="HDV3449" s="223"/>
      <c r="HDW3449" s="223"/>
      <c r="HDX3449" s="223"/>
      <c r="HDY3449" s="223"/>
      <c r="HDZ3449" s="223"/>
      <c r="HEA3449" s="223"/>
      <c r="HEB3449" s="223"/>
      <c r="HEC3449" s="223"/>
      <c r="HED3449" s="223"/>
      <c r="HEE3449" s="223"/>
      <c r="HEF3449" s="223"/>
      <c r="HEG3449" s="223"/>
      <c r="HEH3449" s="223"/>
      <c r="HEI3449" s="223"/>
      <c r="HEJ3449" s="223"/>
      <c r="HEK3449" s="223"/>
      <c r="HEL3449" s="223"/>
      <c r="HEM3449" s="223"/>
      <c r="HEN3449" s="223"/>
      <c r="HEO3449" s="223"/>
      <c r="HEP3449" s="223"/>
      <c r="HEQ3449" s="223"/>
      <c r="HER3449" s="223"/>
      <c r="HES3449" s="223"/>
      <c r="HET3449" s="223"/>
      <c r="HEU3449" s="223"/>
      <c r="HEV3449" s="223"/>
      <c r="HEW3449" s="223"/>
      <c r="HEX3449" s="223"/>
      <c r="HEY3449" s="223"/>
      <c r="HEZ3449" s="223"/>
      <c r="HFA3449" s="223"/>
      <c r="HFB3449" s="223"/>
      <c r="HFC3449" s="223"/>
      <c r="HFD3449" s="223"/>
      <c r="HFE3449" s="223"/>
      <c r="HFF3449" s="223"/>
      <c r="HFG3449" s="223"/>
      <c r="HFH3449" s="223"/>
      <c r="HFI3449" s="223"/>
      <c r="HFJ3449" s="223"/>
      <c r="HFK3449" s="223"/>
      <c r="HFL3449" s="223"/>
      <c r="HFM3449" s="223"/>
      <c r="HFN3449" s="223"/>
      <c r="HFO3449" s="223"/>
      <c r="HFP3449" s="223"/>
      <c r="HFQ3449" s="223"/>
      <c r="HFR3449" s="223"/>
      <c r="HFS3449" s="223"/>
      <c r="HFT3449" s="223"/>
      <c r="HFU3449" s="223"/>
      <c r="HFV3449" s="223"/>
      <c r="HFW3449" s="223"/>
      <c r="HFX3449" s="223"/>
      <c r="HFY3449" s="223"/>
      <c r="HFZ3449" s="223"/>
      <c r="HGA3449" s="223"/>
      <c r="HGB3449" s="223"/>
      <c r="HGC3449" s="223"/>
      <c r="HGD3449" s="223"/>
      <c r="HGE3449" s="223"/>
      <c r="HGF3449" s="223"/>
      <c r="HGG3449" s="223"/>
      <c r="HGH3449" s="223"/>
      <c r="HGI3449" s="223"/>
      <c r="HGJ3449" s="223"/>
      <c r="HGK3449" s="223"/>
      <c r="HGL3449" s="223"/>
      <c r="HGM3449" s="223"/>
      <c r="HGN3449" s="223"/>
      <c r="HGO3449" s="223"/>
      <c r="HGP3449" s="223"/>
      <c r="HGQ3449" s="223"/>
      <c r="HGR3449" s="223"/>
      <c r="HGS3449" s="223"/>
      <c r="HGT3449" s="223"/>
      <c r="HGU3449" s="223"/>
      <c r="HGV3449" s="223"/>
      <c r="HGW3449" s="223"/>
      <c r="HGX3449" s="223"/>
      <c r="HGY3449" s="223"/>
      <c r="HGZ3449" s="223"/>
      <c r="HHA3449" s="223"/>
      <c r="HHB3449" s="223"/>
      <c r="HHC3449" s="223"/>
      <c r="HHD3449" s="223"/>
      <c r="HHE3449" s="223"/>
      <c r="HHF3449" s="223"/>
      <c r="HHG3449" s="223"/>
      <c r="HHH3449" s="223"/>
      <c r="HHI3449" s="223"/>
      <c r="HHJ3449" s="223"/>
      <c r="HHK3449" s="223"/>
      <c r="HHL3449" s="223"/>
      <c r="HHM3449" s="223"/>
      <c r="HHN3449" s="223"/>
      <c r="HHO3449" s="223"/>
      <c r="HHP3449" s="223"/>
      <c r="HHQ3449" s="223"/>
      <c r="HHR3449" s="223"/>
      <c r="HHS3449" s="223"/>
      <c r="HHT3449" s="223"/>
      <c r="HHU3449" s="223"/>
      <c r="HHV3449" s="223"/>
      <c r="HHW3449" s="223"/>
      <c r="HHX3449" s="223"/>
      <c r="HHY3449" s="223"/>
      <c r="HHZ3449" s="223"/>
      <c r="HIA3449" s="223"/>
      <c r="HIB3449" s="223"/>
      <c r="HIC3449" s="223"/>
      <c r="HID3449" s="223"/>
      <c r="HIE3449" s="223"/>
      <c r="HIF3449" s="223"/>
      <c r="HIG3449" s="223"/>
      <c r="HIH3449" s="223"/>
      <c r="HII3449" s="223"/>
      <c r="HIJ3449" s="223"/>
      <c r="HIK3449" s="223"/>
      <c r="HIL3449" s="223"/>
      <c r="HIM3449" s="223"/>
      <c r="HIN3449" s="223"/>
      <c r="HIO3449" s="223"/>
      <c r="HIP3449" s="223"/>
      <c r="HIQ3449" s="223"/>
      <c r="HIR3449" s="223"/>
      <c r="HIS3449" s="223"/>
      <c r="HIT3449" s="223"/>
      <c r="HIU3449" s="223"/>
      <c r="HIV3449" s="223"/>
      <c r="HIW3449" s="223"/>
      <c r="HIX3449" s="223"/>
      <c r="HIY3449" s="223"/>
      <c r="HIZ3449" s="223"/>
      <c r="HJA3449" s="223"/>
      <c r="HJB3449" s="223"/>
      <c r="HJC3449" s="223"/>
      <c r="HJD3449" s="223"/>
      <c r="HJE3449" s="223"/>
      <c r="HJF3449" s="223"/>
      <c r="HJG3449" s="223"/>
      <c r="HJH3449" s="223"/>
      <c r="HJI3449" s="223"/>
      <c r="HJJ3449" s="223"/>
      <c r="HJK3449" s="223"/>
      <c r="HJL3449" s="223"/>
      <c r="HJM3449" s="223"/>
      <c r="HJN3449" s="223"/>
      <c r="HJO3449" s="223"/>
      <c r="HJP3449" s="223"/>
      <c r="HJQ3449" s="223"/>
      <c r="HJR3449" s="223"/>
      <c r="HJS3449" s="223"/>
      <c r="HJT3449" s="223"/>
      <c r="HJU3449" s="223"/>
      <c r="HJV3449" s="223"/>
      <c r="HJW3449" s="223"/>
      <c r="HJX3449" s="223"/>
      <c r="HJY3449" s="223"/>
      <c r="HJZ3449" s="223"/>
      <c r="HKA3449" s="223"/>
      <c r="HKB3449" s="223"/>
      <c r="HKC3449" s="223"/>
      <c r="HKD3449" s="223"/>
      <c r="HKE3449" s="223"/>
      <c r="HKF3449" s="223"/>
      <c r="HKG3449" s="223"/>
      <c r="HKH3449" s="223"/>
      <c r="HKI3449" s="223"/>
      <c r="HKJ3449" s="223"/>
      <c r="HKK3449" s="223"/>
      <c r="HKL3449" s="223"/>
      <c r="HKM3449" s="223"/>
      <c r="HKN3449" s="223"/>
      <c r="HKO3449" s="223"/>
      <c r="HKP3449" s="223"/>
      <c r="HKQ3449" s="223"/>
      <c r="HKR3449" s="223"/>
      <c r="HKS3449" s="223"/>
      <c r="HKT3449" s="223"/>
      <c r="HKU3449" s="223"/>
      <c r="HKV3449" s="223"/>
      <c r="HKW3449" s="223"/>
      <c r="HKX3449" s="223"/>
      <c r="HKY3449" s="223"/>
      <c r="HKZ3449" s="223"/>
      <c r="HLA3449" s="223"/>
      <c r="HLB3449" s="223"/>
      <c r="HLC3449" s="223"/>
      <c r="HLD3449" s="223"/>
      <c r="HLE3449" s="223"/>
      <c r="HLF3449" s="223"/>
      <c r="HLG3449" s="223"/>
      <c r="HLH3449" s="223"/>
      <c r="HLI3449" s="223"/>
      <c r="HLJ3449" s="223"/>
      <c r="HLK3449" s="223"/>
      <c r="HLL3449" s="223"/>
      <c r="HLM3449" s="223"/>
      <c r="HLN3449" s="223"/>
      <c r="HLO3449" s="223"/>
      <c r="HLP3449" s="223"/>
      <c r="HLQ3449" s="223"/>
      <c r="HLR3449" s="223"/>
      <c r="HLS3449" s="223"/>
      <c r="HLT3449" s="223"/>
      <c r="HLU3449" s="223"/>
      <c r="HLV3449" s="223"/>
      <c r="HLW3449" s="223"/>
      <c r="HLX3449" s="223"/>
      <c r="HLY3449" s="223"/>
      <c r="HLZ3449" s="223"/>
      <c r="HMA3449" s="223"/>
      <c r="HMB3449" s="223"/>
      <c r="HMC3449" s="223"/>
      <c r="HMD3449" s="223"/>
      <c r="HME3449" s="223"/>
      <c r="HMF3449" s="223"/>
      <c r="HMG3449" s="223"/>
      <c r="HMH3449" s="223"/>
      <c r="HMI3449" s="223"/>
      <c r="HMJ3449" s="223"/>
      <c r="HMK3449" s="223"/>
      <c r="HML3449" s="223"/>
      <c r="HMM3449" s="223"/>
      <c r="HMN3449" s="223"/>
      <c r="HMO3449" s="223"/>
      <c r="HMP3449" s="223"/>
      <c r="HMQ3449" s="223"/>
      <c r="HMR3449" s="223"/>
      <c r="HMS3449" s="223"/>
      <c r="HMT3449" s="223"/>
      <c r="HMU3449" s="223"/>
      <c r="HMV3449" s="223"/>
      <c r="HMW3449" s="223"/>
      <c r="HMX3449" s="223"/>
      <c r="HMY3449" s="223"/>
      <c r="HMZ3449" s="223"/>
      <c r="HNA3449" s="223"/>
      <c r="HNB3449" s="223"/>
      <c r="HNC3449" s="223"/>
      <c r="HND3449" s="223"/>
      <c r="HNE3449" s="223"/>
      <c r="HNF3449" s="223"/>
      <c r="HNG3449" s="223"/>
      <c r="HNH3449" s="223"/>
      <c r="HNI3449" s="223"/>
      <c r="HNJ3449" s="223"/>
      <c r="HNK3449" s="223"/>
      <c r="HNL3449" s="223"/>
      <c r="HNM3449" s="223"/>
      <c r="HNN3449" s="223"/>
      <c r="HNO3449" s="223"/>
      <c r="HNP3449" s="223"/>
      <c r="HNQ3449" s="223"/>
      <c r="HNR3449" s="223"/>
      <c r="HNS3449" s="223"/>
      <c r="HNT3449" s="223"/>
      <c r="HNU3449" s="223"/>
      <c r="HNV3449" s="223"/>
      <c r="HNW3449" s="223"/>
      <c r="HNX3449" s="223"/>
      <c r="HNY3449" s="223"/>
      <c r="HNZ3449" s="223"/>
      <c r="HOA3449" s="223"/>
      <c r="HOB3449" s="223"/>
      <c r="HOC3449" s="223"/>
      <c r="HOD3449" s="223"/>
      <c r="HOE3449" s="223"/>
      <c r="HOF3449" s="223"/>
      <c r="HOG3449" s="223"/>
      <c r="HOH3449" s="223"/>
      <c r="HOI3449" s="223"/>
      <c r="HOJ3449" s="223"/>
      <c r="HOK3449" s="223"/>
      <c r="HOL3449" s="223"/>
      <c r="HOM3449" s="223"/>
      <c r="HON3449" s="223"/>
      <c r="HOO3449" s="223"/>
      <c r="HOP3449" s="223"/>
      <c r="HOQ3449" s="223"/>
      <c r="HOR3449" s="223"/>
      <c r="HOS3449" s="223"/>
      <c r="HOT3449" s="223"/>
      <c r="HOU3449" s="223"/>
      <c r="HOV3449" s="223"/>
      <c r="HOW3449" s="223"/>
      <c r="HOX3449" s="223"/>
      <c r="HOY3449" s="223"/>
      <c r="HOZ3449" s="223"/>
      <c r="HPA3449" s="223"/>
      <c r="HPB3449" s="223"/>
      <c r="HPC3449" s="223"/>
      <c r="HPD3449" s="223"/>
      <c r="HPE3449" s="223"/>
      <c r="HPF3449" s="223"/>
      <c r="HPG3449" s="223"/>
      <c r="HPH3449" s="223"/>
      <c r="HPI3449" s="223"/>
      <c r="HPJ3449" s="223"/>
      <c r="HPK3449" s="223"/>
      <c r="HPL3449" s="223"/>
      <c r="HPM3449" s="223"/>
      <c r="HPN3449" s="223"/>
      <c r="HPO3449" s="223"/>
      <c r="HPP3449" s="223"/>
      <c r="HPQ3449" s="223"/>
      <c r="HPR3449" s="223"/>
      <c r="HPS3449" s="223"/>
      <c r="HPT3449" s="223"/>
      <c r="HPU3449" s="223"/>
      <c r="HPV3449" s="223"/>
      <c r="HPW3449" s="223"/>
      <c r="HPX3449" s="223"/>
      <c r="HPY3449" s="223"/>
      <c r="HPZ3449" s="223"/>
      <c r="HQA3449" s="223"/>
      <c r="HQB3449" s="223"/>
      <c r="HQC3449" s="223"/>
      <c r="HQD3449" s="223"/>
      <c r="HQE3449" s="223"/>
      <c r="HQF3449" s="223"/>
      <c r="HQG3449" s="223"/>
      <c r="HQH3449" s="223"/>
      <c r="HQI3449" s="223"/>
      <c r="HQJ3449" s="223"/>
      <c r="HQK3449" s="223"/>
      <c r="HQL3449" s="223"/>
      <c r="HQM3449" s="223"/>
      <c r="HQN3449" s="223"/>
      <c r="HQO3449" s="223"/>
      <c r="HQP3449" s="223"/>
      <c r="HQQ3449" s="223"/>
      <c r="HQR3449" s="223"/>
      <c r="HQS3449" s="223"/>
      <c r="HQT3449" s="223"/>
      <c r="HQU3449" s="223"/>
      <c r="HQV3449" s="223"/>
      <c r="HQW3449" s="223"/>
      <c r="HQX3449" s="223"/>
      <c r="HQY3449" s="223"/>
      <c r="HQZ3449" s="223"/>
      <c r="HRA3449" s="223"/>
      <c r="HRB3449" s="223"/>
      <c r="HRC3449" s="223"/>
      <c r="HRD3449" s="223"/>
      <c r="HRE3449" s="223"/>
      <c r="HRF3449" s="223"/>
      <c r="HRG3449" s="223"/>
      <c r="HRH3449" s="223"/>
      <c r="HRI3449" s="223"/>
      <c r="HRJ3449" s="223"/>
      <c r="HRK3449" s="223"/>
      <c r="HRL3449" s="223"/>
      <c r="HRM3449" s="223"/>
      <c r="HRN3449" s="223"/>
      <c r="HRO3449" s="223"/>
      <c r="HRP3449" s="223"/>
      <c r="HRQ3449" s="223"/>
      <c r="HRR3449" s="223"/>
      <c r="HRS3449" s="223"/>
      <c r="HRT3449" s="223"/>
      <c r="HRU3449" s="223"/>
      <c r="HRV3449" s="223"/>
      <c r="HRW3449" s="223"/>
      <c r="HRX3449" s="223"/>
      <c r="HRY3449" s="223"/>
      <c r="HRZ3449" s="223"/>
      <c r="HSA3449" s="223"/>
      <c r="HSB3449" s="223"/>
      <c r="HSC3449" s="223"/>
      <c r="HSD3449" s="223"/>
      <c r="HSE3449" s="223"/>
      <c r="HSF3449" s="223"/>
      <c r="HSG3449" s="223"/>
      <c r="HSH3449" s="223"/>
      <c r="HSI3449" s="223"/>
      <c r="HSJ3449" s="223"/>
      <c r="HSK3449" s="223"/>
      <c r="HSL3449" s="223"/>
      <c r="HSM3449" s="223"/>
      <c r="HSN3449" s="223"/>
      <c r="HSO3449" s="223"/>
      <c r="HSP3449" s="223"/>
      <c r="HSQ3449" s="223"/>
      <c r="HSR3449" s="223"/>
      <c r="HSS3449" s="223"/>
      <c r="HST3449" s="223"/>
      <c r="HSU3449" s="223"/>
      <c r="HSV3449" s="223"/>
      <c r="HSW3449" s="223"/>
      <c r="HSX3449" s="223"/>
      <c r="HSY3449" s="223"/>
      <c r="HSZ3449" s="223"/>
      <c r="HTA3449" s="223"/>
      <c r="HTB3449" s="223"/>
      <c r="HTC3449" s="223"/>
      <c r="HTD3449" s="223"/>
      <c r="HTE3449" s="223"/>
      <c r="HTF3449" s="223"/>
      <c r="HTG3449" s="223"/>
      <c r="HTH3449" s="223"/>
      <c r="HTI3449" s="223"/>
      <c r="HTJ3449" s="223"/>
      <c r="HTK3449" s="223"/>
      <c r="HTL3449" s="223"/>
      <c r="HTM3449" s="223"/>
      <c r="HTN3449" s="223"/>
      <c r="HTO3449" s="223"/>
      <c r="HTP3449" s="223"/>
      <c r="HTQ3449" s="223"/>
      <c r="HTR3449" s="223"/>
      <c r="HTS3449" s="223"/>
      <c r="HTT3449" s="223"/>
      <c r="HTU3449" s="223"/>
      <c r="HTV3449" s="223"/>
      <c r="HTW3449" s="223"/>
      <c r="HTX3449" s="223"/>
      <c r="HTY3449" s="223"/>
      <c r="HTZ3449" s="223"/>
      <c r="HUA3449" s="223"/>
      <c r="HUB3449" s="223"/>
      <c r="HUC3449" s="223"/>
      <c r="HUD3449" s="223"/>
      <c r="HUE3449" s="223"/>
      <c r="HUF3449" s="223"/>
      <c r="HUG3449" s="223"/>
      <c r="HUH3449" s="223"/>
      <c r="HUI3449" s="223"/>
      <c r="HUJ3449" s="223"/>
      <c r="HUK3449" s="223"/>
      <c r="HUL3449" s="223"/>
      <c r="HUM3449" s="223"/>
      <c r="HUN3449" s="223"/>
      <c r="HUO3449" s="223"/>
      <c r="HUP3449" s="223"/>
      <c r="HUQ3449" s="223"/>
      <c r="HUR3449" s="223"/>
      <c r="HUS3449" s="223"/>
      <c r="HUT3449" s="223"/>
      <c r="HUU3449" s="223"/>
      <c r="HUV3449" s="223"/>
      <c r="HUW3449" s="223"/>
      <c r="HUX3449" s="223"/>
      <c r="HUY3449" s="223"/>
      <c r="HUZ3449" s="223"/>
      <c r="HVA3449" s="223"/>
      <c r="HVB3449" s="223"/>
      <c r="HVC3449" s="223"/>
      <c r="HVD3449" s="223"/>
      <c r="HVE3449" s="223"/>
      <c r="HVF3449" s="223"/>
      <c r="HVG3449" s="223"/>
      <c r="HVH3449" s="223"/>
      <c r="HVI3449" s="223"/>
      <c r="HVJ3449" s="223"/>
      <c r="HVK3449" s="223"/>
      <c r="HVL3449" s="223"/>
      <c r="HVM3449" s="223"/>
      <c r="HVN3449" s="223"/>
      <c r="HVO3449" s="223"/>
      <c r="HVP3449" s="223"/>
      <c r="HVQ3449" s="223"/>
      <c r="HVR3449" s="223"/>
      <c r="HVS3449" s="223"/>
      <c r="HVT3449" s="223"/>
      <c r="HVU3449" s="223"/>
      <c r="HVV3449" s="223"/>
      <c r="HVW3449" s="223"/>
      <c r="HVX3449" s="223"/>
      <c r="HVY3449" s="223"/>
      <c r="HVZ3449" s="223"/>
      <c r="HWA3449" s="223"/>
      <c r="HWB3449" s="223"/>
      <c r="HWC3449" s="223"/>
      <c r="HWD3449" s="223"/>
      <c r="HWE3449" s="223"/>
      <c r="HWF3449" s="223"/>
      <c r="HWG3449" s="223"/>
      <c r="HWH3449" s="223"/>
      <c r="HWI3449" s="223"/>
      <c r="HWJ3449" s="223"/>
      <c r="HWK3449" s="223"/>
      <c r="HWL3449" s="223"/>
      <c r="HWM3449" s="223"/>
      <c r="HWN3449" s="223"/>
      <c r="HWO3449" s="223"/>
      <c r="HWP3449" s="223"/>
      <c r="HWQ3449" s="223"/>
      <c r="HWR3449" s="223"/>
      <c r="HWS3449" s="223"/>
      <c r="HWT3449" s="223"/>
      <c r="HWU3449" s="223"/>
      <c r="HWV3449" s="223"/>
      <c r="HWW3449" s="223"/>
      <c r="HWX3449" s="223"/>
      <c r="HWY3449" s="223"/>
      <c r="HWZ3449" s="223"/>
      <c r="HXA3449" s="223"/>
      <c r="HXB3449" s="223"/>
      <c r="HXC3449" s="223"/>
      <c r="HXD3449" s="223"/>
      <c r="HXE3449" s="223"/>
      <c r="HXF3449" s="223"/>
      <c r="HXG3449" s="223"/>
      <c r="HXH3449" s="223"/>
      <c r="HXI3449" s="223"/>
      <c r="HXJ3449" s="223"/>
      <c r="HXK3449" s="223"/>
      <c r="HXL3449" s="223"/>
      <c r="HXM3449" s="223"/>
      <c r="HXN3449" s="223"/>
      <c r="HXO3449" s="223"/>
      <c r="HXP3449" s="223"/>
      <c r="HXQ3449" s="223"/>
      <c r="HXR3449" s="223"/>
      <c r="HXS3449" s="223"/>
      <c r="HXT3449" s="223"/>
      <c r="HXU3449" s="223"/>
      <c r="HXV3449" s="223"/>
      <c r="HXW3449" s="223"/>
      <c r="HXX3449" s="223"/>
      <c r="HXY3449" s="223"/>
      <c r="HXZ3449" s="223"/>
      <c r="HYA3449" s="223"/>
      <c r="HYB3449" s="223"/>
      <c r="HYC3449" s="223"/>
      <c r="HYD3449" s="223"/>
      <c r="HYE3449" s="223"/>
      <c r="HYF3449" s="223"/>
      <c r="HYG3449" s="223"/>
      <c r="HYH3449" s="223"/>
      <c r="HYI3449" s="223"/>
      <c r="HYJ3449" s="223"/>
      <c r="HYK3449" s="223"/>
      <c r="HYL3449" s="223"/>
      <c r="HYM3449" s="223"/>
      <c r="HYN3449" s="223"/>
      <c r="HYO3449" s="223"/>
      <c r="HYP3449" s="223"/>
      <c r="HYQ3449" s="223"/>
      <c r="HYR3449" s="223"/>
      <c r="HYS3449" s="223"/>
      <c r="HYT3449" s="223"/>
      <c r="HYU3449" s="223"/>
      <c r="HYV3449" s="223"/>
      <c r="HYW3449" s="223"/>
      <c r="HYX3449" s="223"/>
      <c r="HYY3449" s="223"/>
      <c r="HYZ3449" s="223"/>
      <c r="HZA3449" s="223"/>
      <c r="HZB3449" s="223"/>
      <c r="HZC3449" s="223"/>
      <c r="HZD3449" s="223"/>
      <c r="HZE3449" s="223"/>
      <c r="HZF3449" s="223"/>
      <c r="HZG3449" s="223"/>
      <c r="HZH3449" s="223"/>
      <c r="HZI3449" s="223"/>
      <c r="HZJ3449" s="223"/>
      <c r="HZK3449" s="223"/>
      <c r="HZL3449" s="223"/>
      <c r="HZM3449" s="223"/>
      <c r="HZN3449" s="223"/>
      <c r="HZO3449" s="223"/>
      <c r="HZP3449" s="223"/>
      <c r="HZQ3449" s="223"/>
      <c r="HZR3449" s="223"/>
      <c r="HZS3449" s="223"/>
      <c r="HZT3449" s="223"/>
      <c r="HZU3449" s="223"/>
      <c r="HZV3449" s="223"/>
      <c r="HZW3449" s="223"/>
      <c r="HZX3449" s="223"/>
      <c r="HZY3449" s="223"/>
      <c r="HZZ3449" s="223"/>
      <c r="IAA3449" s="223"/>
      <c r="IAB3449" s="223"/>
      <c r="IAC3449" s="223"/>
      <c r="IAD3449" s="223"/>
      <c r="IAE3449" s="223"/>
      <c r="IAF3449" s="223"/>
      <c r="IAG3449" s="223"/>
      <c r="IAH3449" s="223"/>
      <c r="IAI3449" s="223"/>
      <c r="IAJ3449" s="223"/>
      <c r="IAK3449" s="223"/>
      <c r="IAL3449" s="223"/>
      <c r="IAM3449" s="223"/>
      <c r="IAN3449" s="223"/>
      <c r="IAO3449" s="223"/>
      <c r="IAP3449" s="223"/>
      <c r="IAQ3449" s="223"/>
      <c r="IAR3449" s="223"/>
      <c r="IAS3449" s="223"/>
      <c r="IAT3449" s="223"/>
      <c r="IAU3449" s="223"/>
      <c r="IAV3449" s="223"/>
      <c r="IAW3449" s="223"/>
      <c r="IAX3449" s="223"/>
      <c r="IAY3449" s="223"/>
      <c r="IAZ3449" s="223"/>
      <c r="IBA3449" s="223"/>
      <c r="IBB3449" s="223"/>
      <c r="IBC3449" s="223"/>
      <c r="IBD3449" s="223"/>
      <c r="IBE3449" s="223"/>
      <c r="IBF3449" s="223"/>
      <c r="IBG3449" s="223"/>
      <c r="IBH3449" s="223"/>
      <c r="IBI3449" s="223"/>
      <c r="IBJ3449" s="223"/>
      <c r="IBK3449" s="223"/>
      <c r="IBL3449" s="223"/>
      <c r="IBM3449" s="223"/>
      <c r="IBN3449" s="223"/>
      <c r="IBO3449" s="223"/>
      <c r="IBP3449" s="223"/>
      <c r="IBQ3449" s="223"/>
      <c r="IBR3449" s="223"/>
      <c r="IBS3449" s="223"/>
      <c r="IBT3449" s="223"/>
      <c r="IBU3449" s="223"/>
      <c r="IBV3449" s="223"/>
      <c r="IBW3449" s="223"/>
      <c r="IBX3449" s="223"/>
      <c r="IBY3449" s="223"/>
      <c r="IBZ3449" s="223"/>
      <c r="ICA3449" s="223"/>
      <c r="ICB3449" s="223"/>
      <c r="ICC3449" s="223"/>
      <c r="ICD3449" s="223"/>
      <c r="ICE3449" s="223"/>
      <c r="ICF3449" s="223"/>
      <c r="ICG3449" s="223"/>
      <c r="ICH3449" s="223"/>
      <c r="ICI3449" s="223"/>
      <c r="ICJ3449" s="223"/>
      <c r="ICK3449" s="223"/>
      <c r="ICL3449" s="223"/>
      <c r="ICM3449" s="223"/>
      <c r="ICN3449" s="223"/>
      <c r="ICO3449" s="223"/>
      <c r="ICP3449" s="223"/>
      <c r="ICQ3449" s="223"/>
      <c r="ICR3449" s="223"/>
      <c r="ICS3449" s="223"/>
      <c r="ICT3449" s="223"/>
      <c r="ICU3449" s="223"/>
      <c r="ICV3449" s="223"/>
      <c r="ICW3449" s="223"/>
      <c r="ICX3449" s="223"/>
      <c r="ICY3449" s="223"/>
      <c r="ICZ3449" s="223"/>
      <c r="IDA3449" s="223"/>
      <c r="IDB3449" s="223"/>
      <c r="IDC3449" s="223"/>
      <c r="IDD3449" s="223"/>
      <c r="IDE3449" s="223"/>
      <c r="IDF3449" s="223"/>
      <c r="IDG3449" s="223"/>
      <c r="IDH3449" s="223"/>
      <c r="IDI3449" s="223"/>
      <c r="IDJ3449" s="223"/>
      <c r="IDK3449" s="223"/>
      <c r="IDL3449" s="223"/>
      <c r="IDM3449" s="223"/>
      <c r="IDN3449" s="223"/>
      <c r="IDO3449" s="223"/>
      <c r="IDP3449" s="223"/>
      <c r="IDQ3449" s="223"/>
      <c r="IDR3449" s="223"/>
      <c r="IDS3449" s="223"/>
      <c r="IDT3449" s="223"/>
      <c r="IDU3449" s="223"/>
      <c r="IDV3449" s="223"/>
      <c r="IDW3449" s="223"/>
      <c r="IDX3449" s="223"/>
      <c r="IDY3449" s="223"/>
      <c r="IDZ3449" s="223"/>
      <c r="IEA3449" s="223"/>
      <c r="IEB3449" s="223"/>
      <c r="IEC3449" s="223"/>
      <c r="IED3449" s="223"/>
      <c r="IEE3449" s="223"/>
      <c r="IEF3449" s="223"/>
      <c r="IEG3449" s="223"/>
      <c r="IEH3449" s="223"/>
      <c r="IEI3449" s="223"/>
      <c r="IEJ3449" s="223"/>
      <c r="IEK3449" s="223"/>
      <c r="IEL3449" s="223"/>
      <c r="IEM3449" s="223"/>
      <c r="IEN3449" s="223"/>
      <c r="IEO3449" s="223"/>
      <c r="IEP3449" s="223"/>
      <c r="IEQ3449" s="223"/>
      <c r="IER3449" s="223"/>
      <c r="IES3449" s="223"/>
      <c r="IET3449" s="223"/>
      <c r="IEU3449" s="223"/>
      <c r="IEV3449" s="223"/>
      <c r="IEW3449" s="223"/>
      <c r="IEX3449" s="223"/>
      <c r="IEY3449" s="223"/>
      <c r="IEZ3449" s="223"/>
      <c r="IFA3449" s="223"/>
      <c r="IFB3449" s="223"/>
      <c r="IFC3449" s="223"/>
      <c r="IFD3449" s="223"/>
      <c r="IFE3449" s="223"/>
      <c r="IFF3449" s="223"/>
      <c r="IFG3449" s="223"/>
      <c r="IFH3449" s="223"/>
      <c r="IFI3449" s="223"/>
      <c r="IFJ3449" s="223"/>
      <c r="IFK3449" s="223"/>
      <c r="IFL3449" s="223"/>
      <c r="IFM3449" s="223"/>
      <c r="IFN3449" s="223"/>
      <c r="IFO3449" s="223"/>
      <c r="IFP3449" s="223"/>
      <c r="IFQ3449" s="223"/>
      <c r="IFR3449" s="223"/>
      <c r="IFS3449" s="223"/>
      <c r="IFT3449" s="223"/>
      <c r="IFU3449" s="223"/>
      <c r="IFV3449" s="223"/>
      <c r="IFW3449" s="223"/>
      <c r="IFX3449" s="223"/>
      <c r="IFY3449" s="223"/>
      <c r="IFZ3449" s="223"/>
      <c r="IGA3449" s="223"/>
      <c r="IGB3449" s="223"/>
      <c r="IGC3449" s="223"/>
      <c r="IGD3449" s="223"/>
      <c r="IGE3449" s="223"/>
      <c r="IGF3449" s="223"/>
      <c r="IGG3449" s="223"/>
      <c r="IGH3449" s="223"/>
      <c r="IGI3449" s="223"/>
      <c r="IGJ3449" s="223"/>
      <c r="IGK3449" s="223"/>
      <c r="IGL3449" s="223"/>
      <c r="IGM3449" s="223"/>
      <c r="IGN3449" s="223"/>
      <c r="IGO3449" s="223"/>
      <c r="IGP3449" s="223"/>
      <c r="IGQ3449" s="223"/>
      <c r="IGR3449" s="223"/>
      <c r="IGS3449" s="223"/>
      <c r="IGT3449" s="223"/>
      <c r="IGU3449" s="223"/>
      <c r="IGV3449" s="223"/>
      <c r="IGW3449" s="223"/>
      <c r="IGX3449" s="223"/>
      <c r="IGY3449" s="223"/>
      <c r="IGZ3449" s="223"/>
      <c r="IHA3449" s="223"/>
      <c r="IHB3449" s="223"/>
      <c r="IHC3449" s="223"/>
      <c r="IHD3449" s="223"/>
      <c r="IHE3449" s="223"/>
      <c r="IHF3449" s="223"/>
      <c r="IHG3449" s="223"/>
      <c r="IHH3449" s="223"/>
      <c r="IHI3449" s="223"/>
      <c r="IHJ3449" s="223"/>
      <c r="IHK3449" s="223"/>
      <c r="IHL3449" s="223"/>
      <c r="IHM3449" s="223"/>
      <c r="IHN3449" s="223"/>
      <c r="IHO3449" s="223"/>
      <c r="IHP3449" s="223"/>
      <c r="IHQ3449" s="223"/>
      <c r="IHR3449" s="223"/>
      <c r="IHS3449" s="223"/>
      <c r="IHT3449" s="223"/>
      <c r="IHU3449" s="223"/>
      <c r="IHV3449" s="223"/>
      <c r="IHW3449" s="223"/>
      <c r="IHX3449" s="223"/>
      <c r="IHY3449" s="223"/>
      <c r="IHZ3449" s="223"/>
      <c r="IIA3449" s="223"/>
      <c r="IIB3449" s="223"/>
      <c r="IIC3449" s="223"/>
      <c r="IID3449" s="223"/>
      <c r="IIE3449" s="223"/>
      <c r="IIF3449" s="223"/>
      <c r="IIG3449" s="223"/>
      <c r="IIH3449" s="223"/>
      <c r="III3449" s="223"/>
      <c r="IIJ3449" s="223"/>
      <c r="IIK3449" s="223"/>
      <c r="IIL3449" s="223"/>
      <c r="IIM3449" s="223"/>
      <c r="IIN3449" s="223"/>
      <c r="IIO3449" s="223"/>
      <c r="IIP3449" s="223"/>
      <c r="IIQ3449" s="223"/>
      <c r="IIR3449" s="223"/>
      <c r="IIS3449" s="223"/>
      <c r="IIT3449" s="223"/>
      <c r="IIU3449" s="223"/>
      <c r="IIV3449" s="223"/>
      <c r="IIW3449" s="223"/>
      <c r="IIX3449" s="223"/>
      <c r="IIY3449" s="223"/>
      <c r="IIZ3449" s="223"/>
      <c r="IJA3449" s="223"/>
      <c r="IJB3449" s="223"/>
      <c r="IJC3449" s="223"/>
      <c r="IJD3449" s="223"/>
      <c r="IJE3449" s="223"/>
      <c r="IJF3449" s="223"/>
      <c r="IJG3449" s="223"/>
      <c r="IJH3449" s="223"/>
      <c r="IJI3449" s="223"/>
      <c r="IJJ3449" s="223"/>
      <c r="IJK3449" s="223"/>
      <c r="IJL3449" s="223"/>
      <c r="IJM3449" s="223"/>
      <c r="IJN3449" s="223"/>
      <c r="IJO3449" s="223"/>
      <c r="IJP3449" s="223"/>
      <c r="IJQ3449" s="223"/>
      <c r="IJR3449" s="223"/>
      <c r="IJS3449" s="223"/>
      <c r="IJT3449" s="223"/>
      <c r="IJU3449" s="223"/>
      <c r="IJV3449" s="223"/>
      <c r="IJW3449" s="223"/>
      <c r="IJX3449" s="223"/>
      <c r="IJY3449" s="223"/>
      <c r="IJZ3449" s="223"/>
      <c r="IKA3449" s="223"/>
      <c r="IKB3449" s="223"/>
      <c r="IKC3449" s="223"/>
      <c r="IKD3449" s="223"/>
      <c r="IKE3449" s="223"/>
      <c r="IKF3449" s="223"/>
      <c r="IKG3449" s="223"/>
      <c r="IKH3449" s="223"/>
      <c r="IKI3449" s="223"/>
      <c r="IKJ3449" s="223"/>
      <c r="IKK3449" s="223"/>
      <c r="IKL3449" s="223"/>
      <c r="IKM3449" s="223"/>
      <c r="IKN3449" s="223"/>
      <c r="IKO3449" s="223"/>
      <c r="IKP3449" s="223"/>
      <c r="IKQ3449" s="223"/>
      <c r="IKR3449" s="223"/>
      <c r="IKS3449" s="223"/>
      <c r="IKT3449" s="223"/>
      <c r="IKU3449" s="223"/>
      <c r="IKV3449" s="223"/>
      <c r="IKW3449" s="223"/>
      <c r="IKX3449" s="223"/>
      <c r="IKY3449" s="223"/>
      <c r="IKZ3449" s="223"/>
      <c r="ILA3449" s="223"/>
      <c r="ILB3449" s="223"/>
      <c r="ILC3449" s="223"/>
      <c r="ILD3449" s="223"/>
      <c r="ILE3449" s="223"/>
      <c r="ILF3449" s="223"/>
      <c r="ILG3449" s="223"/>
      <c r="ILH3449" s="223"/>
      <c r="ILI3449" s="223"/>
      <c r="ILJ3449" s="223"/>
      <c r="ILK3449" s="223"/>
      <c r="ILL3449" s="223"/>
      <c r="ILM3449" s="223"/>
      <c r="ILN3449" s="223"/>
      <c r="ILO3449" s="223"/>
      <c r="ILP3449" s="223"/>
      <c r="ILQ3449" s="223"/>
      <c r="ILR3449" s="223"/>
      <c r="ILS3449" s="223"/>
      <c r="ILT3449" s="223"/>
      <c r="ILU3449" s="223"/>
      <c r="ILV3449" s="223"/>
      <c r="ILW3449" s="223"/>
      <c r="ILX3449" s="223"/>
      <c r="ILY3449" s="223"/>
      <c r="ILZ3449" s="223"/>
      <c r="IMA3449" s="223"/>
      <c r="IMB3449" s="223"/>
      <c r="IMC3449" s="223"/>
      <c r="IMD3449" s="223"/>
      <c r="IME3449" s="223"/>
      <c r="IMF3449" s="223"/>
      <c r="IMG3449" s="223"/>
      <c r="IMH3449" s="223"/>
      <c r="IMI3449" s="223"/>
      <c r="IMJ3449" s="223"/>
      <c r="IMK3449" s="223"/>
      <c r="IML3449" s="223"/>
      <c r="IMM3449" s="223"/>
      <c r="IMN3449" s="223"/>
      <c r="IMO3449" s="223"/>
      <c r="IMP3449" s="223"/>
      <c r="IMQ3449" s="223"/>
      <c r="IMR3449" s="223"/>
      <c r="IMS3449" s="223"/>
      <c r="IMT3449" s="223"/>
      <c r="IMU3449" s="223"/>
      <c r="IMV3449" s="223"/>
      <c r="IMW3449" s="223"/>
      <c r="IMX3449" s="223"/>
      <c r="IMY3449" s="223"/>
      <c r="IMZ3449" s="223"/>
      <c r="INA3449" s="223"/>
      <c r="INB3449" s="223"/>
      <c r="INC3449" s="223"/>
      <c r="IND3449" s="223"/>
      <c r="INE3449" s="223"/>
      <c r="INF3449" s="223"/>
      <c r="ING3449" s="223"/>
      <c r="INH3449" s="223"/>
      <c r="INI3449" s="223"/>
      <c r="INJ3449" s="223"/>
      <c r="INK3449" s="223"/>
      <c r="INL3449" s="223"/>
      <c r="INM3449" s="223"/>
      <c r="INN3449" s="223"/>
      <c r="INO3449" s="223"/>
      <c r="INP3449" s="223"/>
      <c r="INQ3449" s="223"/>
      <c r="INR3449" s="223"/>
      <c r="INS3449" s="223"/>
      <c r="INT3449" s="223"/>
      <c r="INU3449" s="223"/>
      <c r="INV3449" s="223"/>
      <c r="INW3449" s="223"/>
      <c r="INX3449" s="223"/>
      <c r="INY3449" s="223"/>
      <c r="INZ3449" s="223"/>
      <c r="IOA3449" s="223"/>
      <c r="IOB3449" s="223"/>
      <c r="IOC3449" s="223"/>
      <c r="IOD3449" s="223"/>
      <c r="IOE3449" s="223"/>
      <c r="IOF3449" s="223"/>
      <c r="IOG3449" s="223"/>
      <c r="IOH3449" s="223"/>
      <c r="IOI3449" s="223"/>
      <c r="IOJ3449" s="223"/>
      <c r="IOK3449" s="223"/>
      <c r="IOL3449" s="223"/>
      <c r="IOM3449" s="223"/>
      <c r="ION3449" s="223"/>
      <c r="IOO3449" s="223"/>
      <c r="IOP3449" s="223"/>
      <c r="IOQ3449" s="223"/>
      <c r="IOR3449" s="223"/>
      <c r="IOS3449" s="223"/>
      <c r="IOT3449" s="223"/>
      <c r="IOU3449" s="223"/>
      <c r="IOV3449" s="223"/>
      <c r="IOW3449" s="223"/>
      <c r="IOX3449" s="223"/>
      <c r="IOY3449" s="223"/>
      <c r="IOZ3449" s="223"/>
      <c r="IPA3449" s="223"/>
      <c r="IPB3449" s="223"/>
      <c r="IPC3449" s="223"/>
      <c r="IPD3449" s="223"/>
      <c r="IPE3449" s="223"/>
      <c r="IPF3449" s="223"/>
      <c r="IPG3449" s="223"/>
      <c r="IPH3449" s="223"/>
      <c r="IPI3449" s="223"/>
      <c r="IPJ3449" s="223"/>
      <c r="IPK3449" s="223"/>
      <c r="IPL3449" s="223"/>
      <c r="IPM3449" s="223"/>
      <c r="IPN3449" s="223"/>
      <c r="IPO3449" s="223"/>
      <c r="IPP3449" s="223"/>
      <c r="IPQ3449" s="223"/>
      <c r="IPR3449" s="223"/>
      <c r="IPS3449" s="223"/>
      <c r="IPT3449" s="223"/>
      <c r="IPU3449" s="223"/>
      <c r="IPV3449" s="223"/>
      <c r="IPW3449" s="223"/>
      <c r="IPX3449" s="223"/>
      <c r="IPY3449" s="223"/>
      <c r="IPZ3449" s="223"/>
      <c r="IQA3449" s="223"/>
      <c r="IQB3449" s="223"/>
      <c r="IQC3449" s="223"/>
      <c r="IQD3449" s="223"/>
      <c r="IQE3449" s="223"/>
      <c r="IQF3449" s="223"/>
      <c r="IQG3449" s="223"/>
      <c r="IQH3449" s="223"/>
      <c r="IQI3449" s="223"/>
      <c r="IQJ3449" s="223"/>
      <c r="IQK3449" s="223"/>
      <c r="IQL3449" s="223"/>
      <c r="IQM3449" s="223"/>
      <c r="IQN3449" s="223"/>
      <c r="IQO3449" s="223"/>
      <c r="IQP3449" s="223"/>
      <c r="IQQ3449" s="223"/>
      <c r="IQR3449" s="223"/>
      <c r="IQS3449" s="223"/>
      <c r="IQT3449" s="223"/>
      <c r="IQU3449" s="223"/>
      <c r="IQV3449" s="223"/>
      <c r="IQW3449" s="223"/>
      <c r="IQX3449" s="223"/>
      <c r="IQY3449" s="223"/>
      <c r="IQZ3449" s="223"/>
      <c r="IRA3449" s="223"/>
      <c r="IRB3449" s="223"/>
      <c r="IRC3449" s="223"/>
      <c r="IRD3449" s="223"/>
      <c r="IRE3449" s="223"/>
      <c r="IRF3449" s="223"/>
      <c r="IRG3449" s="223"/>
      <c r="IRH3449" s="223"/>
      <c r="IRI3449" s="223"/>
      <c r="IRJ3449" s="223"/>
      <c r="IRK3449" s="223"/>
      <c r="IRL3449" s="223"/>
      <c r="IRM3449" s="223"/>
      <c r="IRN3449" s="223"/>
      <c r="IRO3449" s="223"/>
      <c r="IRP3449" s="223"/>
      <c r="IRQ3449" s="223"/>
      <c r="IRR3449" s="223"/>
      <c r="IRS3449" s="223"/>
      <c r="IRT3449" s="223"/>
      <c r="IRU3449" s="223"/>
      <c r="IRV3449" s="223"/>
      <c r="IRW3449" s="223"/>
      <c r="IRX3449" s="223"/>
      <c r="IRY3449" s="223"/>
      <c r="IRZ3449" s="223"/>
      <c r="ISA3449" s="223"/>
      <c r="ISB3449" s="223"/>
      <c r="ISC3449" s="223"/>
      <c r="ISD3449" s="223"/>
      <c r="ISE3449" s="223"/>
      <c r="ISF3449" s="223"/>
      <c r="ISG3449" s="223"/>
      <c r="ISH3449" s="223"/>
      <c r="ISI3449" s="223"/>
      <c r="ISJ3449" s="223"/>
      <c r="ISK3449" s="223"/>
      <c r="ISL3449" s="223"/>
      <c r="ISM3449" s="223"/>
      <c r="ISN3449" s="223"/>
      <c r="ISO3449" s="223"/>
      <c r="ISP3449" s="223"/>
      <c r="ISQ3449" s="223"/>
      <c r="ISR3449" s="223"/>
      <c r="ISS3449" s="223"/>
      <c r="IST3449" s="223"/>
      <c r="ISU3449" s="223"/>
      <c r="ISV3449" s="223"/>
      <c r="ISW3449" s="223"/>
      <c r="ISX3449" s="223"/>
      <c r="ISY3449" s="223"/>
      <c r="ISZ3449" s="223"/>
      <c r="ITA3449" s="223"/>
      <c r="ITB3449" s="223"/>
      <c r="ITC3449" s="223"/>
      <c r="ITD3449" s="223"/>
      <c r="ITE3449" s="223"/>
      <c r="ITF3449" s="223"/>
      <c r="ITG3449" s="223"/>
      <c r="ITH3449" s="223"/>
      <c r="ITI3449" s="223"/>
      <c r="ITJ3449" s="223"/>
      <c r="ITK3449" s="223"/>
      <c r="ITL3449" s="223"/>
      <c r="ITM3449" s="223"/>
      <c r="ITN3449" s="223"/>
      <c r="ITO3449" s="223"/>
      <c r="ITP3449" s="223"/>
      <c r="ITQ3449" s="223"/>
      <c r="ITR3449" s="223"/>
      <c r="ITS3449" s="223"/>
      <c r="ITT3449" s="223"/>
      <c r="ITU3449" s="223"/>
      <c r="ITV3449" s="223"/>
      <c r="ITW3449" s="223"/>
      <c r="ITX3449" s="223"/>
      <c r="ITY3449" s="223"/>
      <c r="ITZ3449" s="223"/>
      <c r="IUA3449" s="223"/>
      <c r="IUB3449" s="223"/>
      <c r="IUC3449" s="223"/>
      <c r="IUD3449" s="223"/>
      <c r="IUE3449" s="223"/>
      <c r="IUF3449" s="223"/>
      <c r="IUG3449" s="223"/>
      <c r="IUH3449" s="223"/>
      <c r="IUI3449" s="223"/>
      <c r="IUJ3449" s="223"/>
      <c r="IUK3449" s="223"/>
      <c r="IUL3449" s="223"/>
      <c r="IUM3449" s="223"/>
      <c r="IUN3449" s="223"/>
      <c r="IUO3449" s="223"/>
      <c r="IUP3449" s="223"/>
      <c r="IUQ3449" s="223"/>
      <c r="IUR3449" s="223"/>
      <c r="IUS3449" s="223"/>
      <c r="IUT3449" s="223"/>
      <c r="IUU3449" s="223"/>
      <c r="IUV3449" s="223"/>
      <c r="IUW3449" s="223"/>
      <c r="IUX3449" s="223"/>
      <c r="IUY3449" s="223"/>
      <c r="IUZ3449" s="223"/>
      <c r="IVA3449" s="223"/>
      <c r="IVB3449" s="223"/>
      <c r="IVC3449" s="223"/>
      <c r="IVD3449" s="223"/>
      <c r="IVE3449" s="223"/>
      <c r="IVF3449" s="223"/>
      <c r="IVG3449" s="223"/>
      <c r="IVH3449" s="223"/>
      <c r="IVI3449" s="223"/>
      <c r="IVJ3449" s="223"/>
      <c r="IVK3449" s="223"/>
      <c r="IVL3449" s="223"/>
      <c r="IVM3449" s="223"/>
      <c r="IVN3449" s="223"/>
      <c r="IVO3449" s="223"/>
      <c r="IVP3449" s="223"/>
      <c r="IVQ3449" s="223"/>
      <c r="IVR3449" s="223"/>
      <c r="IVS3449" s="223"/>
      <c r="IVT3449" s="223"/>
      <c r="IVU3449" s="223"/>
      <c r="IVV3449" s="223"/>
      <c r="IVW3449" s="223"/>
      <c r="IVX3449" s="223"/>
      <c r="IVY3449" s="223"/>
      <c r="IVZ3449" s="223"/>
      <c r="IWA3449" s="223"/>
      <c r="IWB3449" s="223"/>
      <c r="IWC3449" s="223"/>
      <c r="IWD3449" s="223"/>
      <c r="IWE3449" s="223"/>
      <c r="IWF3449" s="223"/>
      <c r="IWG3449" s="223"/>
      <c r="IWH3449" s="223"/>
      <c r="IWI3449" s="223"/>
      <c r="IWJ3449" s="223"/>
      <c r="IWK3449" s="223"/>
      <c r="IWL3449" s="223"/>
      <c r="IWM3449" s="223"/>
      <c r="IWN3449" s="223"/>
      <c r="IWO3449" s="223"/>
      <c r="IWP3449" s="223"/>
      <c r="IWQ3449" s="223"/>
      <c r="IWR3449" s="223"/>
      <c r="IWS3449" s="223"/>
      <c r="IWT3449" s="223"/>
      <c r="IWU3449" s="223"/>
      <c r="IWV3449" s="223"/>
      <c r="IWW3449" s="223"/>
      <c r="IWX3449" s="223"/>
      <c r="IWY3449" s="223"/>
      <c r="IWZ3449" s="223"/>
      <c r="IXA3449" s="223"/>
      <c r="IXB3449" s="223"/>
      <c r="IXC3449" s="223"/>
      <c r="IXD3449" s="223"/>
      <c r="IXE3449" s="223"/>
      <c r="IXF3449" s="223"/>
      <c r="IXG3449" s="223"/>
      <c r="IXH3449" s="223"/>
      <c r="IXI3449" s="223"/>
      <c r="IXJ3449" s="223"/>
      <c r="IXK3449" s="223"/>
      <c r="IXL3449" s="223"/>
      <c r="IXM3449" s="223"/>
      <c r="IXN3449" s="223"/>
      <c r="IXO3449" s="223"/>
      <c r="IXP3449" s="223"/>
      <c r="IXQ3449" s="223"/>
      <c r="IXR3449" s="223"/>
      <c r="IXS3449" s="223"/>
      <c r="IXT3449" s="223"/>
      <c r="IXU3449" s="223"/>
      <c r="IXV3449" s="223"/>
      <c r="IXW3449" s="223"/>
      <c r="IXX3449" s="223"/>
      <c r="IXY3449" s="223"/>
      <c r="IXZ3449" s="223"/>
      <c r="IYA3449" s="223"/>
      <c r="IYB3449" s="223"/>
      <c r="IYC3449" s="223"/>
      <c r="IYD3449" s="223"/>
      <c r="IYE3449" s="223"/>
      <c r="IYF3449" s="223"/>
      <c r="IYG3449" s="223"/>
      <c r="IYH3449" s="223"/>
      <c r="IYI3449" s="223"/>
      <c r="IYJ3449" s="223"/>
      <c r="IYK3449" s="223"/>
      <c r="IYL3449" s="223"/>
      <c r="IYM3449" s="223"/>
      <c r="IYN3449" s="223"/>
      <c r="IYO3449" s="223"/>
      <c r="IYP3449" s="223"/>
      <c r="IYQ3449" s="223"/>
      <c r="IYR3449" s="223"/>
      <c r="IYS3449" s="223"/>
      <c r="IYT3449" s="223"/>
      <c r="IYU3449" s="223"/>
      <c r="IYV3449" s="223"/>
      <c r="IYW3449" s="223"/>
      <c r="IYX3449" s="223"/>
      <c r="IYY3449" s="223"/>
      <c r="IYZ3449" s="223"/>
      <c r="IZA3449" s="223"/>
      <c r="IZB3449" s="223"/>
      <c r="IZC3449" s="223"/>
      <c r="IZD3449" s="223"/>
      <c r="IZE3449" s="223"/>
      <c r="IZF3449" s="223"/>
      <c r="IZG3449" s="223"/>
      <c r="IZH3449" s="223"/>
      <c r="IZI3449" s="223"/>
      <c r="IZJ3449" s="223"/>
      <c r="IZK3449" s="223"/>
      <c r="IZL3449" s="223"/>
      <c r="IZM3449" s="223"/>
      <c r="IZN3449" s="223"/>
      <c r="IZO3449" s="223"/>
      <c r="IZP3449" s="223"/>
      <c r="IZQ3449" s="223"/>
      <c r="IZR3449" s="223"/>
      <c r="IZS3449" s="223"/>
      <c r="IZT3449" s="223"/>
      <c r="IZU3449" s="223"/>
      <c r="IZV3449" s="223"/>
      <c r="IZW3449" s="223"/>
      <c r="IZX3449" s="223"/>
      <c r="IZY3449" s="223"/>
      <c r="IZZ3449" s="223"/>
      <c r="JAA3449" s="223"/>
      <c r="JAB3449" s="223"/>
      <c r="JAC3449" s="223"/>
      <c r="JAD3449" s="223"/>
      <c r="JAE3449" s="223"/>
      <c r="JAF3449" s="223"/>
      <c r="JAG3449" s="223"/>
      <c r="JAH3449" s="223"/>
      <c r="JAI3449" s="223"/>
      <c r="JAJ3449" s="223"/>
      <c r="JAK3449" s="223"/>
      <c r="JAL3449" s="223"/>
      <c r="JAM3449" s="223"/>
      <c r="JAN3449" s="223"/>
      <c r="JAO3449" s="223"/>
      <c r="JAP3449" s="223"/>
      <c r="JAQ3449" s="223"/>
      <c r="JAR3449" s="223"/>
      <c r="JAS3449" s="223"/>
      <c r="JAT3449" s="223"/>
      <c r="JAU3449" s="223"/>
      <c r="JAV3449" s="223"/>
      <c r="JAW3449" s="223"/>
      <c r="JAX3449" s="223"/>
      <c r="JAY3449" s="223"/>
      <c r="JAZ3449" s="223"/>
      <c r="JBA3449" s="223"/>
      <c r="JBB3449" s="223"/>
      <c r="JBC3449" s="223"/>
      <c r="JBD3449" s="223"/>
      <c r="JBE3449" s="223"/>
      <c r="JBF3449" s="223"/>
      <c r="JBG3449" s="223"/>
      <c r="JBH3449" s="223"/>
      <c r="JBI3449" s="223"/>
      <c r="JBJ3449" s="223"/>
      <c r="JBK3449" s="223"/>
      <c r="JBL3449" s="223"/>
      <c r="JBM3449" s="223"/>
      <c r="JBN3449" s="223"/>
      <c r="JBO3449" s="223"/>
      <c r="JBP3449" s="223"/>
      <c r="JBQ3449" s="223"/>
      <c r="JBR3449" s="223"/>
      <c r="JBS3449" s="223"/>
      <c r="JBT3449" s="223"/>
      <c r="JBU3449" s="223"/>
      <c r="JBV3449" s="223"/>
      <c r="JBW3449" s="223"/>
      <c r="JBX3449" s="223"/>
      <c r="JBY3449" s="223"/>
      <c r="JBZ3449" s="223"/>
      <c r="JCA3449" s="223"/>
      <c r="JCB3449" s="223"/>
      <c r="JCC3449" s="223"/>
      <c r="JCD3449" s="223"/>
      <c r="JCE3449" s="223"/>
      <c r="JCF3449" s="223"/>
      <c r="JCG3449" s="223"/>
      <c r="JCH3449" s="223"/>
      <c r="JCI3449" s="223"/>
      <c r="JCJ3449" s="223"/>
      <c r="JCK3449" s="223"/>
      <c r="JCL3449" s="223"/>
      <c r="JCM3449" s="223"/>
      <c r="JCN3449" s="223"/>
      <c r="JCO3449" s="223"/>
      <c r="JCP3449" s="223"/>
      <c r="JCQ3449" s="223"/>
      <c r="JCR3449" s="223"/>
      <c r="JCS3449" s="223"/>
      <c r="JCT3449" s="223"/>
      <c r="JCU3449" s="223"/>
      <c r="JCV3449" s="223"/>
      <c r="JCW3449" s="223"/>
      <c r="JCX3449" s="223"/>
      <c r="JCY3449" s="223"/>
      <c r="JCZ3449" s="223"/>
      <c r="JDA3449" s="223"/>
      <c r="JDB3449" s="223"/>
      <c r="JDC3449" s="223"/>
      <c r="JDD3449" s="223"/>
      <c r="JDE3449" s="223"/>
      <c r="JDF3449" s="223"/>
      <c r="JDG3449" s="223"/>
      <c r="JDH3449" s="223"/>
      <c r="JDI3449" s="223"/>
      <c r="JDJ3449" s="223"/>
      <c r="JDK3449" s="223"/>
      <c r="JDL3449" s="223"/>
      <c r="JDM3449" s="223"/>
      <c r="JDN3449" s="223"/>
      <c r="JDO3449" s="223"/>
      <c r="JDP3449" s="223"/>
      <c r="JDQ3449" s="223"/>
      <c r="JDR3449" s="223"/>
      <c r="JDS3449" s="223"/>
      <c r="JDT3449" s="223"/>
      <c r="JDU3449" s="223"/>
      <c r="JDV3449" s="223"/>
      <c r="JDW3449" s="223"/>
      <c r="JDX3449" s="223"/>
      <c r="JDY3449" s="223"/>
      <c r="JDZ3449" s="223"/>
      <c r="JEA3449" s="223"/>
      <c r="JEB3449" s="223"/>
      <c r="JEC3449" s="223"/>
      <c r="JED3449" s="223"/>
      <c r="JEE3449" s="223"/>
      <c r="JEF3449" s="223"/>
      <c r="JEG3449" s="223"/>
      <c r="JEH3449" s="223"/>
      <c r="JEI3449" s="223"/>
      <c r="JEJ3449" s="223"/>
      <c r="JEK3449" s="223"/>
      <c r="JEL3449" s="223"/>
      <c r="JEM3449" s="223"/>
      <c r="JEN3449" s="223"/>
      <c r="JEO3449" s="223"/>
      <c r="JEP3449" s="223"/>
      <c r="JEQ3449" s="223"/>
      <c r="JER3449" s="223"/>
      <c r="JES3449" s="223"/>
      <c r="JET3449" s="223"/>
      <c r="JEU3449" s="223"/>
      <c r="JEV3449" s="223"/>
      <c r="JEW3449" s="223"/>
      <c r="JEX3449" s="223"/>
      <c r="JEY3449" s="223"/>
      <c r="JEZ3449" s="223"/>
      <c r="JFA3449" s="223"/>
      <c r="JFB3449" s="223"/>
      <c r="JFC3449" s="223"/>
      <c r="JFD3449" s="223"/>
      <c r="JFE3449" s="223"/>
      <c r="JFF3449" s="223"/>
      <c r="JFG3449" s="223"/>
      <c r="JFH3449" s="223"/>
      <c r="JFI3449" s="223"/>
      <c r="JFJ3449" s="223"/>
      <c r="JFK3449" s="223"/>
      <c r="JFL3449" s="223"/>
      <c r="JFM3449" s="223"/>
      <c r="JFN3449" s="223"/>
      <c r="JFO3449" s="223"/>
      <c r="JFP3449" s="223"/>
      <c r="JFQ3449" s="223"/>
      <c r="JFR3449" s="223"/>
      <c r="JFS3449" s="223"/>
      <c r="JFT3449" s="223"/>
      <c r="JFU3449" s="223"/>
      <c r="JFV3449" s="223"/>
      <c r="JFW3449" s="223"/>
      <c r="JFX3449" s="223"/>
      <c r="JFY3449" s="223"/>
      <c r="JFZ3449" s="223"/>
      <c r="JGA3449" s="223"/>
      <c r="JGB3449" s="223"/>
      <c r="JGC3449" s="223"/>
      <c r="JGD3449" s="223"/>
      <c r="JGE3449" s="223"/>
      <c r="JGF3449" s="223"/>
      <c r="JGG3449" s="223"/>
      <c r="JGH3449" s="223"/>
      <c r="JGI3449" s="223"/>
      <c r="JGJ3449" s="223"/>
      <c r="JGK3449" s="223"/>
      <c r="JGL3449" s="223"/>
      <c r="JGM3449" s="223"/>
      <c r="JGN3449" s="223"/>
      <c r="JGO3449" s="223"/>
      <c r="JGP3449" s="223"/>
      <c r="JGQ3449" s="223"/>
      <c r="JGR3449" s="223"/>
      <c r="JGS3449" s="223"/>
      <c r="JGT3449" s="223"/>
      <c r="JGU3449" s="223"/>
      <c r="JGV3449" s="223"/>
      <c r="JGW3449" s="223"/>
      <c r="JGX3449" s="223"/>
      <c r="JGY3449" s="223"/>
      <c r="JGZ3449" s="223"/>
      <c r="JHA3449" s="223"/>
      <c r="JHB3449" s="223"/>
      <c r="JHC3449" s="223"/>
      <c r="JHD3449" s="223"/>
      <c r="JHE3449" s="223"/>
      <c r="JHF3449" s="223"/>
      <c r="JHG3449" s="223"/>
      <c r="JHH3449" s="223"/>
      <c r="JHI3449" s="223"/>
      <c r="JHJ3449" s="223"/>
      <c r="JHK3449" s="223"/>
      <c r="JHL3449" s="223"/>
      <c r="JHM3449" s="223"/>
      <c r="JHN3449" s="223"/>
      <c r="JHO3449" s="223"/>
      <c r="JHP3449" s="223"/>
      <c r="JHQ3449" s="223"/>
      <c r="JHR3449" s="223"/>
      <c r="JHS3449" s="223"/>
      <c r="JHT3449" s="223"/>
      <c r="JHU3449" s="223"/>
      <c r="JHV3449" s="223"/>
      <c r="JHW3449" s="223"/>
      <c r="JHX3449" s="223"/>
      <c r="JHY3449" s="223"/>
      <c r="JHZ3449" s="223"/>
      <c r="JIA3449" s="223"/>
      <c r="JIB3449" s="223"/>
      <c r="JIC3449" s="223"/>
      <c r="JID3449" s="223"/>
      <c r="JIE3449" s="223"/>
      <c r="JIF3449" s="223"/>
      <c r="JIG3449" s="223"/>
      <c r="JIH3449" s="223"/>
      <c r="JII3449" s="223"/>
      <c r="JIJ3449" s="223"/>
      <c r="JIK3449" s="223"/>
      <c r="JIL3449" s="223"/>
      <c r="JIM3449" s="223"/>
      <c r="JIN3449" s="223"/>
      <c r="JIO3449" s="223"/>
      <c r="JIP3449" s="223"/>
      <c r="JIQ3449" s="223"/>
      <c r="JIR3449" s="223"/>
      <c r="JIS3449" s="223"/>
      <c r="JIT3449" s="223"/>
      <c r="JIU3449" s="223"/>
      <c r="JIV3449" s="223"/>
      <c r="JIW3449" s="223"/>
      <c r="JIX3449" s="223"/>
      <c r="JIY3449" s="223"/>
      <c r="JIZ3449" s="223"/>
      <c r="JJA3449" s="223"/>
      <c r="JJB3449" s="223"/>
      <c r="JJC3449" s="223"/>
      <c r="JJD3449" s="223"/>
      <c r="JJE3449" s="223"/>
      <c r="JJF3449" s="223"/>
      <c r="JJG3449" s="223"/>
      <c r="JJH3449" s="223"/>
      <c r="JJI3449" s="223"/>
      <c r="JJJ3449" s="223"/>
      <c r="JJK3449" s="223"/>
      <c r="JJL3449" s="223"/>
      <c r="JJM3449" s="223"/>
      <c r="JJN3449" s="223"/>
      <c r="JJO3449" s="223"/>
      <c r="JJP3449" s="223"/>
      <c r="JJQ3449" s="223"/>
      <c r="JJR3449" s="223"/>
      <c r="JJS3449" s="223"/>
      <c r="JJT3449" s="223"/>
      <c r="JJU3449" s="223"/>
      <c r="JJV3449" s="223"/>
      <c r="JJW3449" s="223"/>
      <c r="JJX3449" s="223"/>
      <c r="JJY3449" s="223"/>
      <c r="JJZ3449" s="223"/>
      <c r="JKA3449" s="223"/>
      <c r="JKB3449" s="223"/>
      <c r="JKC3449" s="223"/>
      <c r="JKD3449" s="223"/>
      <c r="JKE3449" s="223"/>
      <c r="JKF3449" s="223"/>
      <c r="JKG3449" s="223"/>
      <c r="JKH3449" s="223"/>
      <c r="JKI3449" s="223"/>
      <c r="JKJ3449" s="223"/>
      <c r="JKK3449" s="223"/>
      <c r="JKL3449" s="223"/>
      <c r="JKM3449" s="223"/>
      <c r="JKN3449" s="223"/>
      <c r="JKO3449" s="223"/>
      <c r="JKP3449" s="223"/>
      <c r="JKQ3449" s="223"/>
      <c r="JKR3449" s="223"/>
      <c r="JKS3449" s="223"/>
      <c r="JKT3449" s="223"/>
      <c r="JKU3449" s="223"/>
      <c r="JKV3449" s="223"/>
      <c r="JKW3449" s="223"/>
      <c r="JKX3449" s="223"/>
      <c r="JKY3449" s="223"/>
      <c r="JKZ3449" s="223"/>
      <c r="JLA3449" s="223"/>
      <c r="JLB3449" s="223"/>
      <c r="JLC3449" s="223"/>
      <c r="JLD3449" s="223"/>
      <c r="JLE3449" s="223"/>
      <c r="JLF3449" s="223"/>
      <c r="JLG3449" s="223"/>
      <c r="JLH3449" s="223"/>
      <c r="JLI3449" s="223"/>
      <c r="JLJ3449" s="223"/>
      <c r="JLK3449" s="223"/>
      <c r="JLL3449" s="223"/>
      <c r="JLM3449" s="223"/>
      <c r="JLN3449" s="223"/>
      <c r="JLO3449" s="223"/>
      <c r="JLP3449" s="223"/>
      <c r="JLQ3449" s="223"/>
      <c r="JLR3449" s="223"/>
      <c r="JLS3449" s="223"/>
      <c r="JLT3449" s="223"/>
      <c r="JLU3449" s="223"/>
      <c r="JLV3449" s="223"/>
      <c r="JLW3449" s="223"/>
      <c r="JLX3449" s="223"/>
      <c r="JLY3449" s="223"/>
      <c r="JLZ3449" s="223"/>
      <c r="JMA3449" s="223"/>
      <c r="JMB3449" s="223"/>
      <c r="JMC3449" s="223"/>
      <c r="JMD3449" s="223"/>
      <c r="JME3449" s="223"/>
      <c r="JMF3449" s="223"/>
      <c r="JMG3449" s="223"/>
      <c r="JMH3449" s="223"/>
      <c r="JMI3449" s="223"/>
      <c r="JMJ3449" s="223"/>
      <c r="JMK3449" s="223"/>
      <c r="JML3449" s="223"/>
      <c r="JMM3449" s="223"/>
      <c r="JMN3449" s="223"/>
      <c r="JMO3449" s="223"/>
      <c r="JMP3449" s="223"/>
      <c r="JMQ3449" s="223"/>
      <c r="JMR3449" s="223"/>
      <c r="JMS3449" s="223"/>
      <c r="JMT3449" s="223"/>
      <c r="JMU3449" s="223"/>
      <c r="JMV3449" s="223"/>
      <c r="JMW3449" s="223"/>
      <c r="JMX3449" s="223"/>
      <c r="JMY3449" s="223"/>
      <c r="JMZ3449" s="223"/>
      <c r="JNA3449" s="223"/>
      <c r="JNB3449" s="223"/>
      <c r="JNC3449" s="223"/>
      <c r="JND3449" s="223"/>
      <c r="JNE3449" s="223"/>
      <c r="JNF3449" s="223"/>
      <c r="JNG3449" s="223"/>
      <c r="JNH3449" s="223"/>
      <c r="JNI3449" s="223"/>
      <c r="JNJ3449" s="223"/>
      <c r="JNK3449" s="223"/>
      <c r="JNL3449" s="223"/>
      <c r="JNM3449" s="223"/>
      <c r="JNN3449" s="223"/>
      <c r="JNO3449" s="223"/>
      <c r="JNP3449" s="223"/>
      <c r="JNQ3449" s="223"/>
      <c r="JNR3449" s="223"/>
      <c r="JNS3449" s="223"/>
      <c r="JNT3449" s="223"/>
      <c r="JNU3449" s="223"/>
      <c r="JNV3449" s="223"/>
      <c r="JNW3449" s="223"/>
      <c r="JNX3449" s="223"/>
      <c r="JNY3449" s="223"/>
      <c r="JNZ3449" s="223"/>
      <c r="JOA3449" s="223"/>
      <c r="JOB3449" s="223"/>
      <c r="JOC3449" s="223"/>
      <c r="JOD3449" s="223"/>
      <c r="JOE3449" s="223"/>
      <c r="JOF3449" s="223"/>
      <c r="JOG3449" s="223"/>
      <c r="JOH3449" s="223"/>
      <c r="JOI3449" s="223"/>
      <c r="JOJ3449" s="223"/>
      <c r="JOK3449" s="223"/>
      <c r="JOL3449" s="223"/>
      <c r="JOM3449" s="223"/>
      <c r="JON3449" s="223"/>
      <c r="JOO3449" s="223"/>
      <c r="JOP3449" s="223"/>
      <c r="JOQ3449" s="223"/>
      <c r="JOR3449" s="223"/>
      <c r="JOS3449" s="223"/>
      <c r="JOT3449" s="223"/>
      <c r="JOU3449" s="223"/>
      <c r="JOV3449" s="223"/>
      <c r="JOW3449" s="223"/>
      <c r="JOX3449" s="223"/>
      <c r="JOY3449" s="223"/>
      <c r="JOZ3449" s="223"/>
      <c r="JPA3449" s="223"/>
      <c r="JPB3449" s="223"/>
      <c r="JPC3449" s="223"/>
      <c r="JPD3449" s="223"/>
      <c r="JPE3449" s="223"/>
      <c r="JPF3449" s="223"/>
      <c r="JPG3449" s="223"/>
      <c r="JPH3449" s="223"/>
      <c r="JPI3449" s="223"/>
      <c r="JPJ3449" s="223"/>
      <c r="JPK3449" s="223"/>
      <c r="JPL3449" s="223"/>
      <c r="JPM3449" s="223"/>
      <c r="JPN3449" s="223"/>
      <c r="JPO3449" s="223"/>
      <c r="JPP3449" s="223"/>
      <c r="JPQ3449" s="223"/>
      <c r="JPR3449" s="223"/>
      <c r="JPS3449" s="223"/>
      <c r="JPT3449" s="223"/>
      <c r="JPU3449" s="223"/>
      <c r="JPV3449" s="223"/>
      <c r="JPW3449" s="223"/>
      <c r="JPX3449" s="223"/>
      <c r="JPY3449" s="223"/>
      <c r="JPZ3449" s="223"/>
      <c r="JQA3449" s="223"/>
      <c r="JQB3449" s="223"/>
      <c r="JQC3449" s="223"/>
      <c r="JQD3449" s="223"/>
      <c r="JQE3449" s="223"/>
      <c r="JQF3449" s="223"/>
      <c r="JQG3449" s="223"/>
      <c r="JQH3449" s="223"/>
      <c r="JQI3449" s="223"/>
      <c r="JQJ3449" s="223"/>
      <c r="JQK3449" s="223"/>
      <c r="JQL3449" s="223"/>
      <c r="JQM3449" s="223"/>
      <c r="JQN3449" s="223"/>
      <c r="JQO3449" s="223"/>
      <c r="JQP3449" s="223"/>
      <c r="JQQ3449" s="223"/>
      <c r="JQR3449" s="223"/>
      <c r="JQS3449" s="223"/>
      <c r="JQT3449" s="223"/>
      <c r="JQU3449" s="223"/>
      <c r="JQV3449" s="223"/>
      <c r="JQW3449" s="223"/>
      <c r="JQX3449" s="223"/>
      <c r="JQY3449" s="223"/>
      <c r="JQZ3449" s="223"/>
      <c r="JRA3449" s="223"/>
      <c r="JRB3449" s="223"/>
      <c r="JRC3449" s="223"/>
      <c r="JRD3449" s="223"/>
      <c r="JRE3449" s="223"/>
      <c r="JRF3449" s="223"/>
      <c r="JRG3449" s="223"/>
      <c r="JRH3449" s="223"/>
      <c r="JRI3449" s="223"/>
      <c r="JRJ3449" s="223"/>
      <c r="JRK3449" s="223"/>
      <c r="JRL3449" s="223"/>
      <c r="JRM3449" s="223"/>
      <c r="JRN3449" s="223"/>
      <c r="JRO3449" s="223"/>
      <c r="JRP3449" s="223"/>
      <c r="JRQ3449" s="223"/>
      <c r="JRR3449" s="223"/>
      <c r="JRS3449" s="223"/>
      <c r="JRT3449" s="223"/>
      <c r="JRU3449" s="223"/>
      <c r="JRV3449" s="223"/>
      <c r="JRW3449" s="223"/>
      <c r="JRX3449" s="223"/>
      <c r="JRY3449" s="223"/>
      <c r="JRZ3449" s="223"/>
      <c r="JSA3449" s="223"/>
      <c r="JSB3449" s="223"/>
      <c r="JSC3449" s="223"/>
      <c r="JSD3449" s="223"/>
      <c r="JSE3449" s="223"/>
      <c r="JSF3449" s="223"/>
      <c r="JSG3449" s="223"/>
      <c r="JSH3449" s="223"/>
      <c r="JSI3449" s="223"/>
      <c r="JSJ3449" s="223"/>
      <c r="JSK3449" s="223"/>
      <c r="JSL3449" s="223"/>
      <c r="JSM3449" s="223"/>
      <c r="JSN3449" s="223"/>
      <c r="JSO3449" s="223"/>
      <c r="JSP3449" s="223"/>
      <c r="JSQ3449" s="223"/>
      <c r="JSR3449" s="223"/>
      <c r="JSS3449" s="223"/>
      <c r="JST3449" s="223"/>
      <c r="JSU3449" s="223"/>
      <c r="JSV3449" s="223"/>
      <c r="JSW3449" s="223"/>
      <c r="JSX3449" s="223"/>
      <c r="JSY3449" s="223"/>
      <c r="JSZ3449" s="223"/>
      <c r="JTA3449" s="223"/>
      <c r="JTB3449" s="223"/>
      <c r="JTC3449" s="223"/>
      <c r="JTD3449" s="223"/>
      <c r="JTE3449" s="223"/>
      <c r="JTF3449" s="223"/>
      <c r="JTG3449" s="223"/>
      <c r="JTH3449" s="223"/>
      <c r="JTI3449" s="223"/>
      <c r="JTJ3449" s="223"/>
      <c r="JTK3449" s="223"/>
      <c r="JTL3449" s="223"/>
      <c r="JTM3449" s="223"/>
      <c r="JTN3449" s="223"/>
      <c r="JTO3449" s="223"/>
      <c r="JTP3449" s="223"/>
      <c r="JTQ3449" s="223"/>
      <c r="JTR3449" s="223"/>
      <c r="JTS3449" s="223"/>
      <c r="JTT3449" s="223"/>
      <c r="JTU3449" s="223"/>
      <c r="JTV3449" s="223"/>
      <c r="JTW3449" s="223"/>
      <c r="JTX3449" s="223"/>
      <c r="JTY3449" s="223"/>
      <c r="JTZ3449" s="223"/>
      <c r="JUA3449" s="223"/>
      <c r="JUB3449" s="223"/>
      <c r="JUC3449" s="223"/>
      <c r="JUD3449" s="223"/>
      <c r="JUE3449" s="223"/>
      <c r="JUF3449" s="223"/>
      <c r="JUG3449" s="223"/>
      <c r="JUH3449" s="223"/>
      <c r="JUI3449" s="223"/>
      <c r="JUJ3449" s="223"/>
      <c r="JUK3449" s="223"/>
      <c r="JUL3449" s="223"/>
      <c r="JUM3449" s="223"/>
      <c r="JUN3449" s="223"/>
      <c r="JUO3449" s="223"/>
      <c r="JUP3449" s="223"/>
      <c r="JUQ3449" s="223"/>
      <c r="JUR3449" s="223"/>
      <c r="JUS3449" s="223"/>
      <c r="JUT3449" s="223"/>
      <c r="JUU3449" s="223"/>
      <c r="JUV3449" s="223"/>
      <c r="JUW3449" s="223"/>
      <c r="JUX3449" s="223"/>
      <c r="JUY3449" s="223"/>
      <c r="JUZ3449" s="223"/>
      <c r="JVA3449" s="223"/>
      <c r="JVB3449" s="223"/>
      <c r="JVC3449" s="223"/>
      <c r="JVD3449" s="223"/>
      <c r="JVE3449" s="223"/>
      <c r="JVF3449" s="223"/>
      <c r="JVG3449" s="223"/>
      <c r="JVH3449" s="223"/>
      <c r="JVI3449" s="223"/>
      <c r="JVJ3449" s="223"/>
      <c r="JVK3449" s="223"/>
      <c r="JVL3449" s="223"/>
      <c r="JVM3449" s="223"/>
      <c r="JVN3449" s="223"/>
      <c r="JVO3449" s="223"/>
      <c r="JVP3449" s="223"/>
      <c r="JVQ3449" s="223"/>
      <c r="JVR3449" s="223"/>
      <c r="JVS3449" s="223"/>
      <c r="JVT3449" s="223"/>
      <c r="JVU3449" s="223"/>
      <c r="JVV3449" s="223"/>
      <c r="JVW3449" s="223"/>
      <c r="JVX3449" s="223"/>
      <c r="JVY3449" s="223"/>
      <c r="JVZ3449" s="223"/>
      <c r="JWA3449" s="223"/>
      <c r="JWB3449" s="223"/>
      <c r="JWC3449" s="223"/>
      <c r="JWD3449" s="223"/>
      <c r="JWE3449" s="223"/>
      <c r="JWF3449" s="223"/>
      <c r="JWG3449" s="223"/>
      <c r="JWH3449" s="223"/>
      <c r="JWI3449" s="223"/>
      <c r="JWJ3449" s="223"/>
      <c r="JWK3449" s="223"/>
      <c r="JWL3449" s="223"/>
      <c r="JWM3449" s="223"/>
      <c r="JWN3449" s="223"/>
      <c r="JWO3449" s="223"/>
      <c r="JWP3449" s="223"/>
      <c r="JWQ3449" s="223"/>
      <c r="JWR3449" s="223"/>
      <c r="JWS3449" s="223"/>
      <c r="JWT3449" s="223"/>
      <c r="JWU3449" s="223"/>
      <c r="JWV3449" s="223"/>
      <c r="JWW3449" s="223"/>
      <c r="JWX3449" s="223"/>
      <c r="JWY3449" s="223"/>
      <c r="JWZ3449" s="223"/>
      <c r="JXA3449" s="223"/>
      <c r="JXB3449" s="223"/>
      <c r="JXC3449" s="223"/>
      <c r="JXD3449" s="223"/>
      <c r="JXE3449" s="223"/>
      <c r="JXF3449" s="223"/>
      <c r="JXG3449" s="223"/>
      <c r="JXH3449" s="223"/>
      <c r="JXI3449" s="223"/>
      <c r="JXJ3449" s="223"/>
      <c r="JXK3449" s="223"/>
      <c r="JXL3449" s="223"/>
      <c r="JXM3449" s="223"/>
      <c r="JXN3449" s="223"/>
      <c r="JXO3449" s="223"/>
      <c r="JXP3449" s="223"/>
      <c r="JXQ3449" s="223"/>
      <c r="JXR3449" s="223"/>
      <c r="JXS3449" s="223"/>
      <c r="JXT3449" s="223"/>
      <c r="JXU3449" s="223"/>
      <c r="JXV3449" s="223"/>
      <c r="JXW3449" s="223"/>
      <c r="JXX3449" s="223"/>
      <c r="JXY3449" s="223"/>
      <c r="JXZ3449" s="223"/>
      <c r="JYA3449" s="223"/>
      <c r="JYB3449" s="223"/>
      <c r="JYC3449" s="223"/>
      <c r="JYD3449" s="223"/>
      <c r="JYE3449" s="223"/>
      <c r="JYF3449" s="223"/>
      <c r="JYG3449" s="223"/>
      <c r="JYH3449" s="223"/>
      <c r="JYI3449" s="223"/>
      <c r="JYJ3449" s="223"/>
      <c r="JYK3449" s="223"/>
      <c r="JYL3449" s="223"/>
      <c r="JYM3449" s="223"/>
      <c r="JYN3449" s="223"/>
      <c r="JYO3449" s="223"/>
      <c r="JYP3449" s="223"/>
      <c r="JYQ3449" s="223"/>
      <c r="JYR3449" s="223"/>
      <c r="JYS3449" s="223"/>
      <c r="JYT3449" s="223"/>
      <c r="JYU3449" s="223"/>
      <c r="JYV3449" s="223"/>
      <c r="JYW3449" s="223"/>
      <c r="JYX3449" s="223"/>
      <c r="JYY3449" s="223"/>
      <c r="JYZ3449" s="223"/>
      <c r="JZA3449" s="223"/>
      <c r="JZB3449" s="223"/>
      <c r="JZC3449" s="223"/>
      <c r="JZD3449" s="223"/>
      <c r="JZE3449" s="223"/>
      <c r="JZF3449" s="223"/>
      <c r="JZG3449" s="223"/>
      <c r="JZH3449" s="223"/>
      <c r="JZI3449" s="223"/>
      <c r="JZJ3449" s="223"/>
      <c r="JZK3449" s="223"/>
      <c r="JZL3449" s="223"/>
      <c r="JZM3449" s="223"/>
      <c r="JZN3449" s="223"/>
      <c r="JZO3449" s="223"/>
      <c r="JZP3449" s="223"/>
      <c r="JZQ3449" s="223"/>
      <c r="JZR3449" s="223"/>
      <c r="JZS3449" s="223"/>
      <c r="JZT3449" s="223"/>
      <c r="JZU3449" s="223"/>
      <c r="JZV3449" s="223"/>
      <c r="JZW3449" s="223"/>
      <c r="JZX3449" s="223"/>
      <c r="JZY3449" s="223"/>
      <c r="JZZ3449" s="223"/>
      <c r="KAA3449" s="223"/>
      <c r="KAB3449" s="223"/>
      <c r="KAC3449" s="223"/>
      <c r="KAD3449" s="223"/>
      <c r="KAE3449" s="223"/>
      <c r="KAF3449" s="223"/>
      <c r="KAG3449" s="223"/>
      <c r="KAH3449" s="223"/>
      <c r="KAI3449" s="223"/>
      <c r="KAJ3449" s="223"/>
      <c r="KAK3449" s="223"/>
      <c r="KAL3449" s="223"/>
      <c r="KAM3449" s="223"/>
      <c r="KAN3449" s="223"/>
      <c r="KAO3449" s="223"/>
      <c r="KAP3449" s="223"/>
      <c r="KAQ3449" s="223"/>
      <c r="KAR3449" s="223"/>
      <c r="KAS3449" s="223"/>
      <c r="KAT3449" s="223"/>
      <c r="KAU3449" s="223"/>
      <c r="KAV3449" s="223"/>
      <c r="KAW3449" s="223"/>
      <c r="KAX3449" s="223"/>
      <c r="KAY3449" s="223"/>
      <c r="KAZ3449" s="223"/>
      <c r="KBA3449" s="223"/>
      <c r="KBB3449" s="223"/>
      <c r="KBC3449" s="223"/>
      <c r="KBD3449" s="223"/>
      <c r="KBE3449" s="223"/>
      <c r="KBF3449" s="223"/>
      <c r="KBG3449" s="223"/>
      <c r="KBH3449" s="223"/>
      <c r="KBI3449" s="223"/>
      <c r="KBJ3449" s="223"/>
      <c r="KBK3449" s="223"/>
      <c r="KBL3449" s="223"/>
      <c r="KBM3449" s="223"/>
      <c r="KBN3449" s="223"/>
      <c r="KBO3449" s="223"/>
      <c r="KBP3449" s="223"/>
      <c r="KBQ3449" s="223"/>
      <c r="KBR3449" s="223"/>
      <c r="KBS3449" s="223"/>
      <c r="KBT3449" s="223"/>
      <c r="KBU3449" s="223"/>
      <c r="KBV3449" s="223"/>
      <c r="KBW3449" s="223"/>
      <c r="KBX3449" s="223"/>
      <c r="KBY3449" s="223"/>
      <c r="KBZ3449" s="223"/>
      <c r="KCA3449" s="223"/>
      <c r="KCB3449" s="223"/>
      <c r="KCC3449" s="223"/>
      <c r="KCD3449" s="223"/>
      <c r="KCE3449" s="223"/>
      <c r="KCF3449" s="223"/>
      <c r="KCG3449" s="223"/>
      <c r="KCH3449" s="223"/>
      <c r="KCI3449" s="223"/>
      <c r="KCJ3449" s="223"/>
      <c r="KCK3449" s="223"/>
      <c r="KCL3449" s="223"/>
      <c r="KCM3449" s="223"/>
      <c r="KCN3449" s="223"/>
      <c r="KCO3449" s="223"/>
      <c r="KCP3449" s="223"/>
      <c r="KCQ3449" s="223"/>
      <c r="KCR3449" s="223"/>
      <c r="KCS3449" s="223"/>
      <c r="KCT3449" s="223"/>
      <c r="KCU3449" s="223"/>
      <c r="KCV3449" s="223"/>
      <c r="KCW3449" s="223"/>
      <c r="KCX3449" s="223"/>
      <c r="KCY3449" s="223"/>
      <c r="KCZ3449" s="223"/>
      <c r="KDA3449" s="223"/>
      <c r="KDB3449" s="223"/>
      <c r="KDC3449" s="223"/>
      <c r="KDD3449" s="223"/>
      <c r="KDE3449" s="223"/>
      <c r="KDF3449" s="223"/>
      <c r="KDG3449" s="223"/>
      <c r="KDH3449" s="223"/>
      <c r="KDI3449" s="223"/>
      <c r="KDJ3449" s="223"/>
      <c r="KDK3449" s="223"/>
      <c r="KDL3449" s="223"/>
      <c r="KDM3449" s="223"/>
      <c r="KDN3449" s="223"/>
      <c r="KDO3449" s="223"/>
      <c r="KDP3449" s="223"/>
      <c r="KDQ3449" s="223"/>
      <c r="KDR3449" s="223"/>
      <c r="KDS3449" s="223"/>
      <c r="KDT3449" s="223"/>
      <c r="KDU3449" s="223"/>
      <c r="KDV3449" s="223"/>
      <c r="KDW3449" s="223"/>
      <c r="KDX3449" s="223"/>
      <c r="KDY3449" s="223"/>
      <c r="KDZ3449" s="223"/>
      <c r="KEA3449" s="223"/>
      <c r="KEB3449" s="223"/>
      <c r="KEC3449" s="223"/>
      <c r="KED3449" s="223"/>
      <c r="KEE3449" s="223"/>
      <c r="KEF3449" s="223"/>
      <c r="KEG3449" s="223"/>
      <c r="KEH3449" s="223"/>
      <c r="KEI3449" s="223"/>
      <c r="KEJ3449" s="223"/>
      <c r="KEK3449" s="223"/>
      <c r="KEL3449" s="223"/>
      <c r="KEM3449" s="223"/>
      <c r="KEN3449" s="223"/>
      <c r="KEO3449" s="223"/>
      <c r="KEP3449" s="223"/>
      <c r="KEQ3449" s="223"/>
      <c r="KER3449" s="223"/>
      <c r="KES3449" s="223"/>
      <c r="KET3449" s="223"/>
      <c r="KEU3449" s="223"/>
      <c r="KEV3449" s="223"/>
      <c r="KEW3449" s="223"/>
      <c r="KEX3449" s="223"/>
      <c r="KEY3449" s="223"/>
      <c r="KEZ3449" s="223"/>
      <c r="KFA3449" s="223"/>
      <c r="KFB3449" s="223"/>
      <c r="KFC3449" s="223"/>
      <c r="KFD3449" s="223"/>
      <c r="KFE3449" s="223"/>
      <c r="KFF3449" s="223"/>
      <c r="KFG3449" s="223"/>
      <c r="KFH3449" s="223"/>
      <c r="KFI3449" s="223"/>
      <c r="KFJ3449" s="223"/>
      <c r="KFK3449" s="223"/>
      <c r="KFL3449" s="223"/>
      <c r="KFM3449" s="223"/>
      <c r="KFN3449" s="223"/>
      <c r="KFO3449" s="223"/>
      <c r="KFP3449" s="223"/>
      <c r="KFQ3449" s="223"/>
      <c r="KFR3449" s="223"/>
      <c r="KFS3449" s="223"/>
      <c r="KFT3449" s="223"/>
      <c r="KFU3449" s="223"/>
      <c r="KFV3449" s="223"/>
      <c r="KFW3449" s="223"/>
      <c r="KFX3449" s="223"/>
      <c r="KFY3449" s="223"/>
      <c r="KFZ3449" s="223"/>
      <c r="KGA3449" s="223"/>
      <c r="KGB3449" s="223"/>
      <c r="KGC3449" s="223"/>
      <c r="KGD3449" s="223"/>
      <c r="KGE3449" s="223"/>
      <c r="KGF3449" s="223"/>
      <c r="KGG3449" s="223"/>
      <c r="KGH3449" s="223"/>
      <c r="KGI3449" s="223"/>
      <c r="KGJ3449" s="223"/>
      <c r="KGK3449" s="223"/>
      <c r="KGL3449" s="223"/>
      <c r="KGM3449" s="223"/>
      <c r="KGN3449" s="223"/>
      <c r="KGO3449" s="223"/>
      <c r="KGP3449" s="223"/>
      <c r="KGQ3449" s="223"/>
      <c r="KGR3449" s="223"/>
      <c r="KGS3449" s="223"/>
      <c r="KGT3449" s="223"/>
      <c r="KGU3449" s="223"/>
      <c r="KGV3449" s="223"/>
      <c r="KGW3449" s="223"/>
      <c r="KGX3449" s="223"/>
      <c r="KGY3449" s="223"/>
      <c r="KGZ3449" s="223"/>
      <c r="KHA3449" s="223"/>
      <c r="KHB3449" s="223"/>
      <c r="KHC3449" s="223"/>
      <c r="KHD3449" s="223"/>
      <c r="KHE3449" s="223"/>
      <c r="KHF3449" s="223"/>
      <c r="KHG3449" s="223"/>
      <c r="KHH3449" s="223"/>
      <c r="KHI3449" s="223"/>
      <c r="KHJ3449" s="223"/>
      <c r="KHK3449" s="223"/>
      <c r="KHL3449" s="223"/>
      <c r="KHM3449" s="223"/>
      <c r="KHN3449" s="223"/>
      <c r="KHO3449" s="223"/>
      <c r="KHP3449" s="223"/>
      <c r="KHQ3449" s="223"/>
      <c r="KHR3449" s="223"/>
      <c r="KHS3449" s="223"/>
      <c r="KHT3449" s="223"/>
      <c r="KHU3449" s="223"/>
      <c r="KHV3449" s="223"/>
      <c r="KHW3449" s="223"/>
      <c r="KHX3449" s="223"/>
      <c r="KHY3449" s="223"/>
      <c r="KHZ3449" s="223"/>
      <c r="KIA3449" s="223"/>
      <c r="KIB3449" s="223"/>
      <c r="KIC3449" s="223"/>
      <c r="KID3449" s="223"/>
      <c r="KIE3449" s="223"/>
      <c r="KIF3449" s="223"/>
      <c r="KIG3449" s="223"/>
      <c r="KIH3449" s="223"/>
      <c r="KII3449" s="223"/>
      <c r="KIJ3449" s="223"/>
      <c r="KIK3449" s="223"/>
      <c r="KIL3449" s="223"/>
      <c r="KIM3449" s="223"/>
      <c r="KIN3449" s="223"/>
      <c r="KIO3449" s="223"/>
      <c r="KIP3449" s="223"/>
      <c r="KIQ3449" s="223"/>
      <c r="KIR3449" s="223"/>
      <c r="KIS3449" s="223"/>
      <c r="KIT3449" s="223"/>
      <c r="KIU3449" s="223"/>
      <c r="KIV3449" s="223"/>
      <c r="KIW3449" s="223"/>
      <c r="KIX3449" s="223"/>
      <c r="KIY3449" s="223"/>
      <c r="KIZ3449" s="223"/>
      <c r="KJA3449" s="223"/>
      <c r="KJB3449" s="223"/>
      <c r="KJC3449" s="223"/>
      <c r="KJD3449" s="223"/>
      <c r="KJE3449" s="223"/>
      <c r="KJF3449" s="223"/>
      <c r="KJG3449" s="223"/>
      <c r="KJH3449" s="223"/>
      <c r="KJI3449" s="223"/>
      <c r="KJJ3449" s="223"/>
      <c r="KJK3449" s="223"/>
      <c r="KJL3449" s="223"/>
      <c r="KJM3449" s="223"/>
      <c r="KJN3449" s="223"/>
      <c r="KJO3449" s="223"/>
      <c r="KJP3449" s="223"/>
      <c r="KJQ3449" s="223"/>
      <c r="KJR3449" s="223"/>
      <c r="KJS3449" s="223"/>
      <c r="KJT3449" s="223"/>
      <c r="KJU3449" s="223"/>
      <c r="KJV3449" s="223"/>
      <c r="KJW3449" s="223"/>
      <c r="KJX3449" s="223"/>
      <c r="KJY3449" s="223"/>
      <c r="KJZ3449" s="223"/>
      <c r="KKA3449" s="223"/>
      <c r="KKB3449" s="223"/>
      <c r="KKC3449" s="223"/>
      <c r="KKD3449" s="223"/>
      <c r="KKE3449" s="223"/>
      <c r="KKF3449" s="223"/>
      <c r="KKG3449" s="223"/>
      <c r="KKH3449" s="223"/>
      <c r="KKI3449" s="223"/>
      <c r="KKJ3449" s="223"/>
      <c r="KKK3449" s="223"/>
      <c r="KKL3449" s="223"/>
      <c r="KKM3449" s="223"/>
      <c r="KKN3449" s="223"/>
      <c r="KKO3449" s="223"/>
      <c r="KKP3449" s="223"/>
      <c r="KKQ3449" s="223"/>
      <c r="KKR3449" s="223"/>
      <c r="KKS3449" s="223"/>
      <c r="KKT3449" s="223"/>
      <c r="KKU3449" s="223"/>
      <c r="KKV3449" s="223"/>
      <c r="KKW3449" s="223"/>
      <c r="KKX3449" s="223"/>
      <c r="KKY3449" s="223"/>
      <c r="KKZ3449" s="223"/>
      <c r="KLA3449" s="223"/>
      <c r="KLB3449" s="223"/>
      <c r="KLC3449" s="223"/>
      <c r="KLD3449" s="223"/>
      <c r="KLE3449" s="223"/>
      <c r="KLF3449" s="223"/>
      <c r="KLG3449" s="223"/>
      <c r="KLH3449" s="223"/>
      <c r="KLI3449" s="223"/>
      <c r="KLJ3449" s="223"/>
      <c r="KLK3449" s="223"/>
      <c r="KLL3449" s="223"/>
      <c r="KLM3449" s="223"/>
      <c r="KLN3449" s="223"/>
      <c r="KLO3449" s="223"/>
      <c r="KLP3449" s="223"/>
      <c r="KLQ3449" s="223"/>
      <c r="KLR3449" s="223"/>
      <c r="KLS3449" s="223"/>
      <c r="KLT3449" s="223"/>
      <c r="KLU3449" s="223"/>
      <c r="KLV3449" s="223"/>
      <c r="KLW3449" s="223"/>
      <c r="KLX3449" s="223"/>
      <c r="KLY3449" s="223"/>
      <c r="KLZ3449" s="223"/>
      <c r="KMA3449" s="223"/>
      <c r="KMB3449" s="223"/>
      <c r="KMC3449" s="223"/>
      <c r="KMD3449" s="223"/>
      <c r="KME3449" s="223"/>
      <c r="KMF3449" s="223"/>
      <c r="KMG3449" s="223"/>
      <c r="KMH3449" s="223"/>
      <c r="KMI3449" s="223"/>
      <c r="KMJ3449" s="223"/>
      <c r="KMK3449" s="223"/>
      <c r="KML3449" s="223"/>
      <c r="KMM3449" s="223"/>
      <c r="KMN3449" s="223"/>
      <c r="KMO3449" s="223"/>
      <c r="KMP3449" s="223"/>
      <c r="KMQ3449" s="223"/>
      <c r="KMR3449" s="223"/>
      <c r="KMS3449" s="223"/>
      <c r="KMT3449" s="223"/>
      <c r="KMU3449" s="223"/>
      <c r="KMV3449" s="223"/>
      <c r="KMW3449" s="223"/>
      <c r="KMX3449" s="223"/>
      <c r="KMY3449" s="223"/>
      <c r="KMZ3449" s="223"/>
      <c r="KNA3449" s="223"/>
      <c r="KNB3449" s="223"/>
      <c r="KNC3449" s="223"/>
      <c r="KND3449" s="223"/>
      <c r="KNE3449" s="223"/>
      <c r="KNF3449" s="223"/>
      <c r="KNG3449" s="223"/>
      <c r="KNH3449" s="223"/>
      <c r="KNI3449" s="223"/>
      <c r="KNJ3449" s="223"/>
      <c r="KNK3449" s="223"/>
      <c r="KNL3449" s="223"/>
      <c r="KNM3449" s="223"/>
      <c r="KNN3449" s="223"/>
      <c r="KNO3449" s="223"/>
      <c r="KNP3449" s="223"/>
      <c r="KNQ3449" s="223"/>
      <c r="KNR3449" s="223"/>
      <c r="KNS3449" s="223"/>
      <c r="KNT3449" s="223"/>
      <c r="KNU3449" s="223"/>
      <c r="KNV3449" s="223"/>
      <c r="KNW3449" s="223"/>
      <c r="KNX3449" s="223"/>
      <c r="KNY3449" s="223"/>
      <c r="KNZ3449" s="223"/>
      <c r="KOA3449" s="223"/>
      <c r="KOB3449" s="223"/>
      <c r="KOC3449" s="223"/>
      <c r="KOD3449" s="223"/>
      <c r="KOE3449" s="223"/>
      <c r="KOF3449" s="223"/>
      <c r="KOG3449" s="223"/>
      <c r="KOH3449" s="223"/>
      <c r="KOI3449" s="223"/>
      <c r="KOJ3449" s="223"/>
      <c r="KOK3449" s="223"/>
      <c r="KOL3449" s="223"/>
      <c r="KOM3449" s="223"/>
      <c r="KON3449" s="223"/>
      <c r="KOO3449" s="223"/>
      <c r="KOP3449" s="223"/>
      <c r="KOQ3449" s="223"/>
      <c r="KOR3449" s="223"/>
      <c r="KOS3449" s="223"/>
      <c r="KOT3449" s="223"/>
      <c r="KOU3449" s="223"/>
      <c r="KOV3449" s="223"/>
      <c r="KOW3449" s="223"/>
      <c r="KOX3449" s="223"/>
      <c r="KOY3449" s="223"/>
      <c r="KOZ3449" s="223"/>
      <c r="KPA3449" s="223"/>
      <c r="KPB3449" s="223"/>
      <c r="KPC3449" s="223"/>
      <c r="KPD3449" s="223"/>
      <c r="KPE3449" s="223"/>
      <c r="KPF3449" s="223"/>
      <c r="KPG3449" s="223"/>
      <c r="KPH3449" s="223"/>
      <c r="KPI3449" s="223"/>
      <c r="KPJ3449" s="223"/>
      <c r="KPK3449" s="223"/>
      <c r="KPL3449" s="223"/>
      <c r="KPM3449" s="223"/>
      <c r="KPN3449" s="223"/>
      <c r="KPO3449" s="223"/>
      <c r="KPP3449" s="223"/>
      <c r="KPQ3449" s="223"/>
      <c r="KPR3449" s="223"/>
      <c r="KPS3449" s="223"/>
      <c r="KPT3449" s="223"/>
      <c r="KPU3449" s="223"/>
      <c r="KPV3449" s="223"/>
      <c r="KPW3449" s="223"/>
      <c r="KPX3449" s="223"/>
      <c r="KPY3449" s="223"/>
      <c r="KPZ3449" s="223"/>
      <c r="KQA3449" s="223"/>
      <c r="KQB3449" s="223"/>
      <c r="KQC3449" s="223"/>
      <c r="KQD3449" s="223"/>
      <c r="KQE3449" s="223"/>
      <c r="KQF3449" s="223"/>
      <c r="KQG3449" s="223"/>
      <c r="KQH3449" s="223"/>
      <c r="KQI3449" s="223"/>
      <c r="KQJ3449" s="223"/>
      <c r="KQK3449" s="223"/>
      <c r="KQL3449" s="223"/>
      <c r="KQM3449" s="223"/>
      <c r="KQN3449" s="223"/>
      <c r="KQO3449" s="223"/>
      <c r="KQP3449" s="223"/>
      <c r="KQQ3449" s="223"/>
      <c r="KQR3449" s="223"/>
      <c r="KQS3449" s="223"/>
      <c r="KQT3449" s="223"/>
      <c r="KQU3449" s="223"/>
      <c r="KQV3449" s="223"/>
      <c r="KQW3449" s="223"/>
      <c r="KQX3449" s="223"/>
      <c r="KQY3449" s="223"/>
      <c r="KQZ3449" s="223"/>
      <c r="KRA3449" s="223"/>
      <c r="KRB3449" s="223"/>
      <c r="KRC3449" s="223"/>
      <c r="KRD3449" s="223"/>
      <c r="KRE3449" s="223"/>
      <c r="KRF3449" s="223"/>
      <c r="KRG3449" s="223"/>
      <c r="KRH3449" s="223"/>
      <c r="KRI3449" s="223"/>
      <c r="KRJ3449" s="223"/>
      <c r="KRK3449" s="223"/>
      <c r="KRL3449" s="223"/>
      <c r="KRM3449" s="223"/>
      <c r="KRN3449" s="223"/>
      <c r="KRO3449" s="223"/>
      <c r="KRP3449" s="223"/>
      <c r="KRQ3449" s="223"/>
      <c r="KRR3449" s="223"/>
      <c r="KRS3449" s="223"/>
      <c r="KRT3449" s="223"/>
      <c r="KRU3449" s="223"/>
      <c r="KRV3449" s="223"/>
      <c r="KRW3449" s="223"/>
      <c r="KRX3449" s="223"/>
      <c r="KRY3449" s="223"/>
      <c r="KRZ3449" s="223"/>
      <c r="KSA3449" s="223"/>
      <c r="KSB3449" s="223"/>
      <c r="KSC3449" s="223"/>
      <c r="KSD3449" s="223"/>
      <c r="KSE3449" s="223"/>
      <c r="KSF3449" s="223"/>
      <c r="KSG3449" s="223"/>
      <c r="KSH3449" s="223"/>
      <c r="KSI3449" s="223"/>
      <c r="KSJ3449" s="223"/>
      <c r="KSK3449" s="223"/>
      <c r="KSL3449" s="223"/>
      <c r="KSM3449" s="223"/>
      <c r="KSN3449" s="223"/>
      <c r="KSO3449" s="223"/>
      <c r="KSP3449" s="223"/>
      <c r="KSQ3449" s="223"/>
      <c r="KSR3449" s="223"/>
      <c r="KSS3449" s="223"/>
      <c r="KST3449" s="223"/>
      <c r="KSU3449" s="223"/>
      <c r="KSV3449" s="223"/>
      <c r="KSW3449" s="223"/>
      <c r="KSX3449" s="223"/>
      <c r="KSY3449" s="223"/>
      <c r="KSZ3449" s="223"/>
      <c r="KTA3449" s="223"/>
      <c r="KTB3449" s="223"/>
      <c r="KTC3449" s="223"/>
      <c r="KTD3449" s="223"/>
      <c r="KTE3449" s="223"/>
      <c r="KTF3449" s="223"/>
      <c r="KTG3449" s="223"/>
      <c r="KTH3449" s="223"/>
      <c r="KTI3449" s="223"/>
      <c r="KTJ3449" s="223"/>
      <c r="KTK3449" s="223"/>
      <c r="KTL3449" s="223"/>
      <c r="KTM3449" s="223"/>
      <c r="KTN3449" s="223"/>
      <c r="KTO3449" s="223"/>
      <c r="KTP3449" s="223"/>
      <c r="KTQ3449" s="223"/>
      <c r="KTR3449" s="223"/>
      <c r="KTS3449" s="223"/>
      <c r="KTT3449" s="223"/>
      <c r="KTU3449" s="223"/>
      <c r="KTV3449" s="223"/>
      <c r="KTW3449" s="223"/>
      <c r="KTX3449" s="223"/>
      <c r="KTY3449" s="223"/>
      <c r="KTZ3449" s="223"/>
      <c r="KUA3449" s="223"/>
      <c r="KUB3449" s="223"/>
      <c r="KUC3449" s="223"/>
      <c r="KUD3449" s="223"/>
      <c r="KUE3449" s="223"/>
      <c r="KUF3449" s="223"/>
      <c r="KUG3449" s="223"/>
      <c r="KUH3449" s="223"/>
      <c r="KUI3449" s="223"/>
      <c r="KUJ3449" s="223"/>
      <c r="KUK3449" s="223"/>
      <c r="KUL3449" s="223"/>
      <c r="KUM3449" s="223"/>
      <c r="KUN3449" s="223"/>
      <c r="KUO3449" s="223"/>
      <c r="KUP3449" s="223"/>
      <c r="KUQ3449" s="223"/>
      <c r="KUR3449" s="223"/>
      <c r="KUS3449" s="223"/>
      <c r="KUT3449" s="223"/>
      <c r="KUU3449" s="223"/>
      <c r="KUV3449" s="223"/>
      <c r="KUW3449" s="223"/>
      <c r="KUX3449" s="223"/>
      <c r="KUY3449" s="223"/>
      <c r="KUZ3449" s="223"/>
      <c r="KVA3449" s="223"/>
      <c r="KVB3449" s="223"/>
      <c r="KVC3449" s="223"/>
      <c r="KVD3449" s="223"/>
      <c r="KVE3449" s="223"/>
      <c r="KVF3449" s="223"/>
      <c r="KVG3449" s="223"/>
      <c r="KVH3449" s="223"/>
      <c r="KVI3449" s="223"/>
      <c r="KVJ3449" s="223"/>
      <c r="KVK3449" s="223"/>
      <c r="KVL3449" s="223"/>
      <c r="KVM3449" s="223"/>
      <c r="KVN3449" s="223"/>
      <c r="KVO3449" s="223"/>
      <c r="KVP3449" s="223"/>
      <c r="KVQ3449" s="223"/>
      <c r="KVR3449" s="223"/>
      <c r="KVS3449" s="223"/>
      <c r="KVT3449" s="223"/>
      <c r="KVU3449" s="223"/>
      <c r="KVV3449" s="223"/>
      <c r="KVW3449" s="223"/>
      <c r="KVX3449" s="223"/>
      <c r="KVY3449" s="223"/>
      <c r="KVZ3449" s="223"/>
      <c r="KWA3449" s="223"/>
      <c r="KWB3449" s="223"/>
      <c r="KWC3449" s="223"/>
      <c r="KWD3449" s="223"/>
      <c r="KWE3449" s="223"/>
      <c r="KWF3449" s="223"/>
      <c r="KWG3449" s="223"/>
      <c r="KWH3449" s="223"/>
      <c r="KWI3449" s="223"/>
      <c r="KWJ3449" s="223"/>
      <c r="KWK3449" s="223"/>
      <c r="KWL3449" s="223"/>
      <c r="KWM3449" s="223"/>
      <c r="KWN3449" s="223"/>
      <c r="KWO3449" s="223"/>
      <c r="KWP3449" s="223"/>
      <c r="KWQ3449" s="223"/>
      <c r="KWR3449" s="223"/>
      <c r="KWS3449" s="223"/>
      <c r="KWT3449" s="223"/>
      <c r="KWU3449" s="223"/>
      <c r="KWV3449" s="223"/>
      <c r="KWW3449" s="223"/>
      <c r="KWX3449" s="223"/>
      <c r="KWY3449" s="223"/>
      <c r="KWZ3449" s="223"/>
      <c r="KXA3449" s="223"/>
      <c r="KXB3449" s="223"/>
      <c r="KXC3449" s="223"/>
      <c r="KXD3449" s="223"/>
      <c r="KXE3449" s="223"/>
      <c r="KXF3449" s="223"/>
      <c r="KXG3449" s="223"/>
      <c r="KXH3449" s="223"/>
      <c r="KXI3449" s="223"/>
      <c r="KXJ3449" s="223"/>
      <c r="KXK3449" s="223"/>
      <c r="KXL3449" s="223"/>
      <c r="KXM3449" s="223"/>
      <c r="KXN3449" s="223"/>
      <c r="KXO3449" s="223"/>
      <c r="KXP3449" s="223"/>
      <c r="KXQ3449" s="223"/>
      <c r="KXR3449" s="223"/>
      <c r="KXS3449" s="223"/>
      <c r="KXT3449" s="223"/>
      <c r="KXU3449" s="223"/>
      <c r="KXV3449" s="223"/>
      <c r="KXW3449" s="223"/>
      <c r="KXX3449" s="223"/>
      <c r="KXY3449" s="223"/>
      <c r="KXZ3449" s="223"/>
      <c r="KYA3449" s="223"/>
      <c r="KYB3449" s="223"/>
      <c r="KYC3449" s="223"/>
      <c r="KYD3449" s="223"/>
      <c r="KYE3449" s="223"/>
      <c r="KYF3449" s="223"/>
      <c r="KYG3449" s="223"/>
      <c r="KYH3449" s="223"/>
      <c r="KYI3449" s="223"/>
      <c r="KYJ3449" s="223"/>
      <c r="KYK3449" s="223"/>
      <c r="KYL3449" s="223"/>
      <c r="KYM3449" s="223"/>
      <c r="KYN3449" s="223"/>
      <c r="KYO3449" s="223"/>
      <c r="KYP3449" s="223"/>
      <c r="KYQ3449" s="223"/>
      <c r="KYR3449" s="223"/>
      <c r="KYS3449" s="223"/>
      <c r="KYT3449" s="223"/>
      <c r="KYU3449" s="223"/>
      <c r="KYV3449" s="223"/>
      <c r="KYW3449" s="223"/>
      <c r="KYX3449" s="223"/>
      <c r="KYY3449" s="223"/>
      <c r="KYZ3449" s="223"/>
      <c r="KZA3449" s="223"/>
      <c r="KZB3449" s="223"/>
      <c r="KZC3449" s="223"/>
      <c r="KZD3449" s="223"/>
      <c r="KZE3449" s="223"/>
      <c r="KZF3449" s="223"/>
      <c r="KZG3449" s="223"/>
      <c r="KZH3449" s="223"/>
      <c r="KZI3449" s="223"/>
      <c r="KZJ3449" s="223"/>
      <c r="KZK3449" s="223"/>
      <c r="KZL3449" s="223"/>
      <c r="KZM3449" s="223"/>
      <c r="KZN3449" s="223"/>
      <c r="KZO3449" s="223"/>
      <c r="KZP3449" s="223"/>
      <c r="KZQ3449" s="223"/>
      <c r="KZR3449" s="223"/>
      <c r="KZS3449" s="223"/>
      <c r="KZT3449" s="223"/>
      <c r="KZU3449" s="223"/>
      <c r="KZV3449" s="223"/>
      <c r="KZW3449" s="223"/>
      <c r="KZX3449" s="223"/>
      <c r="KZY3449" s="223"/>
      <c r="KZZ3449" s="223"/>
      <c r="LAA3449" s="223"/>
      <c r="LAB3449" s="223"/>
      <c r="LAC3449" s="223"/>
      <c r="LAD3449" s="223"/>
      <c r="LAE3449" s="223"/>
      <c r="LAF3449" s="223"/>
      <c r="LAG3449" s="223"/>
      <c r="LAH3449" s="223"/>
      <c r="LAI3449" s="223"/>
      <c r="LAJ3449" s="223"/>
      <c r="LAK3449" s="223"/>
      <c r="LAL3449" s="223"/>
      <c r="LAM3449" s="223"/>
      <c r="LAN3449" s="223"/>
      <c r="LAO3449" s="223"/>
      <c r="LAP3449" s="223"/>
      <c r="LAQ3449" s="223"/>
      <c r="LAR3449" s="223"/>
      <c r="LAS3449" s="223"/>
      <c r="LAT3449" s="223"/>
      <c r="LAU3449" s="223"/>
      <c r="LAV3449" s="223"/>
      <c r="LAW3449" s="223"/>
      <c r="LAX3449" s="223"/>
      <c r="LAY3449" s="223"/>
      <c r="LAZ3449" s="223"/>
      <c r="LBA3449" s="223"/>
      <c r="LBB3449" s="223"/>
      <c r="LBC3449" s="223"/>
      <c r="LBD3449" s="223"/>
      <c r="LBE3449" s="223"/>
      <c r="LBF3449" s="223"/>
      <c r="LBG3449" s="223"/>
      <c r="LBH3449" s="223"/>
      <c r="LBI3449" s="223"/>
      <c r="LBJ3449" s="223"/>
      <c r="LBK3449" s="223"/>
      <c r="LBL3449" s="223"/>
      <c r="LBM3449" s="223"/>
      <c r="LBN3449" s="223"/>
      <c r="LBO3449" s="223"/>
      <c r="LBP3449" s="223"/>
      <c r="LBQ3449" s="223"/>
      <c r="LBR3449" s="223"/>
      <c r="LBS3449" s="223"/>
      <c r="LBT3449" s="223"/>
      <c r="LBU3449" s="223"/>
      <c r="LBV3449" s="223"/>
      <c r="LBW3449" s="223"/>
      <c r="LBX3449" s="223"/>
      <c r="LBY3449" s="223"/>
      <c r="LBZ3449" s="223"/>
      <c r="LCA3449" s="223"/>
      <c r="LCB3449" s="223"/>
      <c r="LCC3449" s="223"/>
      <c r="LCD3449" s="223"/>
      <c r="LCE3449" s="223"/>
      <c r="LCF3449" s="223"/>
      <c r="LCG3449" s="223"/>
      <c r="LCH3449" s="223"/>
      <c r="LCI3449" s="223"/>
      <c r="LCJ3449" s="223"/>
      <c r="LCK3449" s="223"/>
      <c r="LCL3449" s="223"/>
      <c r="LCM3449" s="223"/>
      <c r="LCN3449" s="223"/>
      <c r="LCO3449" s="223"/>
      <c r="LCP3449" s="223"/>
      <c r="LCQ3449" s="223"/>
      <c r="LCR3449" s="223"/>
      <c r="LCS3449" s="223"/>
      <c r="LCT3449" s="223"/>
      <c r="LCU3449" s="223"/>
      <c r="LCV3449" s="223"/>
      <c r="LCW3449" s="223"/>
      <c r="LCX3449" s="223"/>
      <c r="LCY3449" s="223"/>
      <c r="LCZ3449" s="223"/>
      <c r="LDA3449" s="223"/>
      <c r="LDB3449" s="223"/>
      <c r="LDC3449" s="223"/>
      <c r="LDD3449" s="223"/>
      <c r="LDE3449" s="223"/>
      <c r="LDF3449" s="223"/>
      <c r="LDG3449" s="223"/>
      <c r="LDH3449" s="223"/>
      <c r="LDI3449" s="223"/>
      <c r="LDJ3449" s="223"/>
      <c r="LDK3449" s="223"/>
      <c r="LDL3449" s="223"/>
      <c r="LDM3449" s="223"/>
      <c r="LDN3449" s="223"/>
      <c r="LDO3449" s="223"/>
      <c r="LDP3449" s="223"/>
      <c r="LDQ3449" s="223"/>
      <c r="LDR3449" s="223"/>
      <c r="LDS3449" s="223"/>
      <c r="LDT3449" s="223"/>
      <c r="LDU3449" s="223"/>
      <c r="LDV3449" s="223"/>
      <c r="LDW3449" s="223"/>
      <c r="LDX3449" s="223"/>
      <c r="LDY3449" s="223"/>
      <c r="LDZ3449" s="223"/>
      <c r="LEA3449" s="223"/>
      <c r="LEB3449" s="223"/>
      <c r="LEC3449" s="223"/>
      <c r="LED3449" s="223"/>
      <c r="LEE3449" s="223"/>
      <c r="LEF3449" s="223"/>
      <c r="LEG3449" s="223"/>
      <c r="LEH3449" s="223"/>
      <c r="LEI3449" s="223"/>
      <c r="LEJ3449" s="223"/>
      <c r="LEK3449" s="223"/>
      <c r="LEL3449" s="223"/>
      <c r="LEM3449" s="223"/>
      <c r="LEN3449" s="223"/>
      <c r="LEO3449" s="223"/>
      <c r="LEP3449" s="223"/>
      <c r="LEQ3449" s="223"/>
      <c r="LER3449" s="223"/>
      <c r="LES3449" s="223"/>
      <c r="LET3449" s="223"/>
      <c r="LEU3449" s="223"/>
      <c r="LEV3449" s="223"/>
      <c r="LEW3449" s="223"/>
      <c r="LEX3449" s="223"/>
      <c r="LEY3449" s="223"/>
      <c r="LEZ3449" s="223"/>
      <c r="LFA3449" s="223"/>
      <c r="LFB3449" s="223"/>
      <c r="LFC3449" s="223"/>
      <c r="LFD3449" s="223"/>
      <c r="LFE3449" s="223"/>
      <c r="LFF3449" s="223"/>
      <c r="LFG3449" s="223"/>
      <c r="LFH3449" s="223"/>
      <c r="LFI3449" s="223"/>
      <c r="LFJ3449" s="223"/>
      <c r="LFK3449" s="223"/>
      <c r="LFL3449" s="223"/>
      <c r="LFM3449" s="223"/>
      <c r="LFN3449" s="223"/>
      <c r="LFO3449" s="223"/>
      <c r="LFP3449" s="223"/>
      <c r="LFQ3449" s="223"/>
      <c r="LFR3449" s="223"/>
      <c r="LFS3449" s="223"/>
      <c r="LFT3449" s="223"/>
      <c r="LFU3449" s="223"/>
      <c r="LFV3449" s="223"/>
      <c r="LFW3449" s="223"/>
      <c r="LFX3449" s="223"/>
      <c r="LFY3449" s="223"/>
      <c r="LFZ3449" s="223"/>
      <c r="LGA3449" s="223"/>
      <c r="LGB3449" s="223"/>
      <c r="LGC3449" s="223"/>
      <c r="LGD3449" s="223"/>
      <c r="LGE3449" s="223"/>
      <c r="LGF3449" s="223"/>
      <c r="LGG3449" s="223"/>
      <c r="LGH3449" s="223"/>
      <c r="LGI3449" s="223"/>
      <c r="LGJ3449" s="223"/>
      <c r="LGK3449" s="223"/>
      <c r="LGL3449" s="223"/>
      <c r="LGM3449" s="223"/>
      <c r="LGN3449" s="223"/>
      <c r="LGO3449" s="223"/>
      <c r="LGP3449" s="223"/>
      <c r="LGQ3449" s="223"/>
      <c r="LGR3449" s="223"/>
      <c r="LGS3449" s="223"/>
      <c r="LGT3449" s="223"/>
      <c r="LGU3449" s="223"/>
      <c r="LGV3449" s="223"/>
      <c r="LGW3449" s="223"/>
      <c r="LGX3449" s="223"/>
      <c r="LGY3449" s="223"/>
      <c r="LGZ3449" s="223"/>
      <c r="LHA3449" s="223"/>
      <c r="LHB3449" s="223"/>
      <c r="LHC3449" s="223"/>
      <c r="LHD3449" s="223"/>
      <c r="LHE3449" s="223"/>
      <c r="LHF3449" s="223"/>
      <c r="LHG3449" s="223"/>
      <c r="LHH3449" s="223"/>
      <c r="LHI3449" s="223"/>
      <c r="LHJ3449" s="223"/>
      <c r="LHK3449" s="223"/>
      <c r="LHL3449" s="223"/>
      <c r="LHM3449" s="223"/>
      <c r="LHN3449" s="223"/>
      <c r="LHO3449" s="223"/>
      <c r="LHP3449" s="223"/>
      <c r="LHQ3449" s="223"/>
      <c r="LHR3449" s="223"/>
      <c r="LHS3449" s="223"/>
      <c r="LHT3449" s="223"/>
      <c r="LHU3449" s="223"/>
      <c r="LHV3449" s="223"/>
      <c r="LHW3449" s="223"/>
      <c r="LHX3449" s="223"/>
      <c r="LHY3449" s="223"/>
      <c r="LHZ3449" s="223"/>
      <c r="LIA3449" s="223"/>
      <c r="LIB3449" s="223"/>
      <c r="LIC3449" s="223"/>
      <c r="LID3449" s="223"/>
      <c r="LIE3449" s="223"/>
      <c r="LIF3449" s="223"/>
      <c r="LIG3449" s="223"/>
      <c r="LIH3449" s="223"/>
      <c r="LII3449" s="223"/>
      <c r="LIJ3449" s="223"/>
      <c r="LIK3449" s="223"/>
      <c r="LIL3449" s="223"/>
      <c r="LIM3449" s="223"/>
      <c r="LIN3449" s="223"/>
      <c r="LIO3449" s="223"/>
      <c r="LIP3449" s="223"/>
      <c r="LIQ3449" s="223"/>
      <c r="LIR3449" s="223"/>
      <c r="LIS3449" s="223"/>
      <c r="LIT3449" s="223"/>
      <c r="LIU3449" s="223"/>
      <c r="LIV3449" s="223"/>
      <c r="LIW3449" s="223"/>
      <c r="LIX3449" s="223"/>
      <c r="LIY3449" s="223"/>
      <c r="LIZ3449" s="223"/>
      <c r="LJA3449" s="223"/>
      <c r="LJB3449" s="223"/>
      <c r="LJC3449" s="223"/>
      <c r="LJD3449" s="223"/>
      <c r="LJE3449" s="223"/>
      <c r="LJF3449" s="223"/>
      <c r="LJG3449" s="223"/>
      <c r="LJH3449" s="223"/>
      <c r="LJI3449" s="223"/>
      <c r="LJJ3449" s="223"/>
      <c r="LJK3449" s="223"/>
      <c r="LJL3449" s="223"/>
      <c r="LJM3449" s="223"/>
      <c r="LJN3449" s="223"/>
      <c r="LJO3449" s="223"/>
      <c r="LJP3449" s="223"/>
      <c r="LJQ3449" s="223"/>
      <c r="LJR3449" s="223"/>
      <c r="LJS3449" s="223"/>
      <c r="LJT3449" s="223"/>
      <c r="LJU3449" s="223"/>
      <c r="LJV3449" s="223"/>
      <c r="LJW3449" s="223"/>
      <c r="LJX3449" s="223"/>
      <c r="LJY3449" s="223"/>
      <c r="LJZ3449" s="223"/>
      <c r="LKA3449" s="223"/>
      <c r="LKB3449" s="223"/>
      <c r="LKC3449" s="223"/>
      <c r="LKD3449" s="223"/>
      <c r="LKE3449" s="223"/>
      <c r="LKF3449" s="223"/>
      <c r="LKG3449" s="223"/>
      <c r="LKH3449" s="223"/>
      <c r="LKI3449" s="223"/>
      <c r="LKJ3449" s="223"/>
      <c r="LKK3449" s="223"/>
      <c r="LKL3449" s="223"/>
      <c r="LKM3449" s="223"/>
      <c r="LKN3449" s="223"/>
      <c r="LKO3449" s="223"/>
      <c r="LKP3449" s="223"/>
      <c r="LKQ3449" s="223"/>
      <c r="LKR3449" s="223"/>
      <c r="LKS3449" s="223"/>
      <c r="LKT3449" s="223"/>
      <c r="LKU3449" s="223"/>
      <c r="LKV3449" s="223"/>
      <c r="LKW3449" s="223"/>
      <c r="LKX3449" s="223"/>
      <c r="LKY3449" s="223"/>
      <c r="LKZ3449" s="223"/>
      <c r="LLA3449" s="223"/>
      <c r="LLB3449" s="223"/>
      <c r="LLC3449" s="223"/>
      <c r="LLD3449" s="223"/>
      <c r="LLE3449" s="223"/>
      <c r="LLF3449" s="223"/>
      <c r="LLG3449" s="223"/>
      <c r="LLH3449" s="223"/>
      <c r="LLI3449" s="223"/>
      <c r="LLJ3449" s="223"/>
      <c r="LLK3449" s="223"/>
      <c r="LLL3449" s="223"/>
      <c r="LLM3449" s="223"/>
      <c r="LLN3449" s="223"/>
      <c r="LLO3449" s="223"/>
      <c r="LLP3449" s="223"/>
      <c r="LLQ3449" s="223"/>
      <c r="LLR3449" s="223"/>
      <c r="LLS3449" s="223"/>
      <c r="LLT3449" s="223"/>
      <c r="LLU3449" s="223"/>
      <c r="LLV3449" s="223"/>
      <c r="LLW3449" s="223"/>
      <c r="LLX3449" s="223"/>
      <c r="LLY3449" s="223"/>
      <c r="LLZ3449" s="223"/>
      <c r="LMA3449" s="223"/>
      <c r="LMB3449" s="223"/>
      <c r="LMC3449" s="223"/>
      <c r="LMD3449" s="223"/>
      <c r="LME3449" s="223"/>
      <c r="LMF3449" s="223"/>
      <c r="LMG3449" s="223"/>
      <c r="LMH3449" s="223"/>
      <c r="LMI3449" s="223"/>
      <c r="LMJ3449" s="223"/>
      <c r="LMK3449" s="223"/>
      <c r="LML3449" s="223"/>
      <c r="LMM3449" s="223"/>
      <c r="LMN3449" s="223"/>
      <c r="LMO3449" s="223"/>
      <c r="LMP3449" s="223"/>
      <c r="LMQ3449" s="223"/>
      <c r="LMR3449" s="223"/>
      <c r="LMS3449" s="223"/>
      <c r="LMT3449" s="223"/>
      <c r="LMU3449" s="223"/>
      <c r="LMV3449" s="223"/>
      <c r="LMW3449" s="223"/>
      <c r="LMX3449" s="223"/>
      <c r="LMY3449" s="223"/>
      <c r="LMZ3449" s="223"/>
      <c r="LNA3449" s="223"/>
      <c r="LNB3449" s="223"/>
      <c r="LNC3449" s="223"/>
      <c r="LND3449" s="223"/>
      <c r="LNE3449" s="223"/>
      <c r="LNF3449" s="223"/>
      <c r="LNG3449" s="223"/>
      <c r="LNH3449" s="223"/>
      <c r="LNI3449" s="223"/>
      <c r="LNJ3449" s="223"/>
      <c r="LNK3449" s="223"/>
      <c r="LNL3449" s="223"/>
      <c r="LNM3449" s="223"/>
      <c r="LNN3449" s="223"/>
      <c r="LNO3449" s="223"/>
      <c r="LNP3449" s="223"/>
      <c r="LNQ3449" s="223"/>
      <c r="LNR3449" s="223"/>
      <c r="LNS3449" s="223"/>
      <c r="LNT3449" s="223"/>
      <c r="LNU3449" s="223"/>
      <c r="LNV3449" s="223"/>
      <c r="LNW3449" s="223"/>
      <c r="LNX3449" s="223"/>
      <c r="LNY3449" s="223"/>
      <c r="LNZ3449" s="223"/>
      <c r="LOA3449" s="223"/>
      <c r="LOB3449" s="223"/>
      <c r="LOC3449" s="223"/>
      <c r="LOD3449" s="223"/>
      <c r="LOE3449" s="223"/>
      <c r="LOF3449" s="223"/>
      <c r="LOG3449" s="223"/>
      <c r="LOH3449" s="223"/>
      <c r="LOI3449" s="223"/>
      <c r="LOJ3449" s="223"/>
      <c r="LOK3449" s="223"/>
      <c r="LOL3449" s="223"/>
      <c r="LOM3449" s="223"/>
      <c r="LON3449" s="223"/>
      <c r="LOO3449" s="223"/>
      <c r="LOP3449" s="223"/>
      <c r="LOQ3449" s="223"/>
      <c r="LOR3449" s="223"/>
      <c r="LOS3449" s="223"/>
      <c r="LOT3449" s="223"/>
      <c r="LOU3449" s="223"/>
      <c r="LOV3449" s="223"/>
      <c r="LOW3449" s="223"/>
      <c r="LOX3449" s="223"/>
      <c r="LOY3449" s="223"/>
      <c r="LOZ3449" s="223"/>
      <c r="LPA3449" s="223"/>
      <c r="LPB3449" s="223"/>
      <c r="LPC3449" s="223"/>
      <c r="LPD3449" s="223"/>
      <c r="LPE3449" s="223"/>
      <c r="LPF3449" s="223"/>
      <c r="LPG3449" s="223"/>
      <c r="LPH3449" s="223"/>
      <c r="LPI3449" s="223"/>
      <c r="LPJ3449" s="223"/>
      <c r="LPK3449" s="223"/>
      <c r="LPL3449" s="223"/>
      <c r="LPM3449" s="223"/>
      <c r="LPN3449" s="223"/>
      <c r="LPO3449" s="223"/>
      <c r="LPP3449" s="223"/>
      <c r="LPQ3449" s="223"/>
      <c r="LPR3449" s="223"/>
      <c r="LPS3449" s="223"/>
      <c r="LPT3449" s="223"/>
      <c r="LPU3449" s="223"/>
      <c r="LPV3449" s="223"/>
      <c r="LPW3449" s="223"/>
      <c r="LPX3449" s="223"/>
      <c r="LPY3449" s="223"/>
      <c r="LPZ3449" s="223"/>
      <c r="LQA3449" s="223"/>
      <c r="LQB3449" s="223"/>
      <c r="LQC3449" s="223"/>
      <c r="LQD3449" s="223"/>
      <c r="LQE3449" s="223"/>
      <c r="LQF3449" s="223"/>
      <c r="LQG3449" s="223"/>
      <c r="LQH3449" s="223"/>
      <c r="LQI3449" s="223"/>
      <c r="LQJ3449" s="223"/>
      <c r="LQK3449" s="223"/>
      <c r="LQL3449" s="223"/>
      <c r="LQM3449" s="223"/>
      <c r="LQN3449" s="223"/>
      <c r="LQO3449" s="223"/>
      <c r="LQP3449" s="223"/>
      <c r="LQQ3449" s="223"/>
      <c r="LQR3449" s="223"/>
      <c r="LQS3449" s="223"/>
      <c r="LQT3449" s="223"/>
      <c r="LQU3449" s="223"/>
      <c r="LQV3449" s="223"/>
      <c r="LQW3449" s="223"/>
      <c r="LQX3449" s="223"/>
      <c r="LQY3449" s="223"/>
      <c r="LQZ3449" s="223"/>
      <c r="LRA3449" s="223"/>
      <c r="LRB3449" s="223"/>
      <c r="LRC3449" s="223"/>
      <c r="LRD3449" s="223"/>
      <c r="LRE3449" s="223"/>
      <c r="LRF3449" s="223"/>
      <c r="LRG3449" s="223"/>
      <c r="LRH3449" s="223"/>
      <c r="LRI3449" s="223"/>
      <c r="LRJ3449" s="223"/>
      <c r="LRK3449" s="223"/>
      <c r="LRL3449" s="223"/>
      <c r="LRM3449" s="223"/>
      <c r="LRN3449" s="223"/>
      <c r="LRO3449" s="223"/>
      <c r="LRP3449" s="223"/>
      <c r="LRQ3449" s="223"/>
      <c r="LRR3449" s="223"/>
      <c r="LRS3449" s="223"/>
      <c r="LRT3449" s="223"/>
      <c r="LRU3449" s="223"/>
      <c r="LRV3449" s="223"/>
      <c r="LRW3449" s="223"/>
      <c r="LRX3449" s="223"/>
      <c r="LRY3449" s="223"/>
      <c r="LRZ3449" s="223"/>
      <c r="LSA3449" s="223"/>
      <c r="LSB3449" s="223"/>
      <c r="LSC3449" s="223"/>
      <c r="LSD3449" s="223"/>
      <c r="LSE3449" s="223"/>
      <c r="LSF3449" s="223"/>
      <c r="LSG3449" s="223"/>
      <c r="LSH3449" s="223"/>
      <c r="LSI3449" s="223"/>
      <c r="LSJ3449" s="223"/>
      <c r="LSK3449" s="223"/>
      <c r="LSL3449" s="223"/>
      <c r="LSM3449" s="223"/>
      <c r="LSN3449" s="223"/>
      <c r="LSO3449" s="223"/>
      <c r="LSP3449" s="223"/>
      <c r="LSQ3449" s="223"/>
      <c r="LSR3449" s="223"/>
      <c r="LSS3449" s="223"/>
      <c r="LST3449" s="223"/>
      <c r="LSU3449" s="223"/>
      <c r="LSV3449" s="223"/>
      <c r="LSW3449" s="223"/>
      <c r="LSX3449" s="223"/>
      <c r="LSY3449" s="223"/>
      <c r="LSZ3449" s="223"/>
      <c r="LTA3449" s="223"/>
      <c r="LTB3449" s="223"/>
      <c r="LTC3449" s="223"/>
      <c r="LTD3449" s="223"/>
      <c r="LTE3449" s="223"/>
      <c r="LTF3449" s="223"/>
      <c r="LTG3449" s="223"/>
      <c r="LTH3449" s="223"/>
      <c r="LTI3449" s="223"/>
      <c r="LTJ3449" s="223"/>
      <c r="LTK3449" s="223"/>
      <c r="LTL3449" s="223"/>
      <c r="LTM3449" s="223"/>
      <c r="LTN3449" s="223"/>
      <c r="LTO3449" s="223"/>
      <c r="LTP3449" s="223"/>
      <c r="LTQ3449" s="223"/>
      <c r="LTR3449" s="223"/>
      <c r="LTS3449" s="223"/>
      <c r="LTT3449" s="223"/>
      <c r="LTU3449" s="223"/>
      <c r="LTV3449" s="223"/>
      <c r="LTW3449" s="223"/>
      <c r="LTX3449" s="223"/>
      <c r="LTY3449" s="223"/>
      <c r="LTZ3449" s="223"/>
      <c r="LUA3449" s="223"/>
      <c r="LUB3449" s="223"/>
      <c r="LUC3449" s="223"/>
      <c r="LUD3449" s="223"/>
      <c r="LUE3449" s="223"/>
      <c r="LUF3449" s="223"/>
      <c r="LUG3449" s="223"/>
      <c r="LUH3449" s="223"/>
      <c r="LUI3449" s="223"/>
      <c r="LUJ3449" s="223"/>
      <c r="LUK3449" s="223"/>
      <c r="LUL3449" s="223"/>
      <c r="LUM3449" s="223"/>
      <c r="LUN3449" s="223"/>
      <c r="LUO3449" s="223"/>
      <c r="LUP3449" s="223"/>
      <c r="LUQ3449" s="223"/>
      <c r="LUR3449" s="223"/>
      <c r="LUS3449" s="223"/>
      <c r="LUT3449" s="223"/>
      <c r="LUU3449" s="223"/>
      <c r="LUV3449" s="223"/>
      <c r="LUW3449" s="223"/>
      <c r="LUX3449" s="223"/>
      <c r="LUY3449" s="223"/>
      <c r="LUZ3449" s="223"/>
      <c r="LVA3449" s="223"/>
      <c r="LVB3449" s="223"/>
      <c r="LVC3449" s="223"/>
      <c r="LVD3449" s="223"/>
      <c r="LVE3449" s="223"/>
      <c r="LVF3449" s="223"/>
      <c r="LVG3449" s="223"/>
      <c r="LVH3449" s="223"/>
      <c r="LVI3449" s="223"/>
      <c r="LVJ3449" s="223"/>
      <c r="LVK3449" s="223"/>
      <c r="LVL3449" s="223"/>
      <c r="LVM3449" s="223"/>
      <c r="LVN3449" s="223"/>
      <c r="LVO3449" s="223"/>
      <c r="LVP3449" s="223"/>
      <c r="LVQ3449" s="223"/>
      <c r="LVR3449" s="223"/>
      <c r="LVS3449" s="223"/>
      <c r="LVT3449" s="223"/>
      <c r="LVU3449" s="223"/>
      <c r="LVV3449" s="223"/>
      <c r="LVW3449" s="223"/>
      <c r="LVX3449" s="223"/>
      <c r="LVY3449" s="223"/>
      <c r="LVZ3449" s="223"/>
      <c r="LWA3449" s="223"/>
      <c r="LWB3449" s="223"/>
      <c r="LWC3449" s="223"/>
      <c r="LWD3449" s="223"/>
      <c r="LWE3449" s="223"/>
      <c r="LWF3449" s="223"/>
      <c r="LWG3449" s="223"/>
      <c r="LWH3449" s="223"/>
      <c r="LWI3449" s="223"/>
      <c r="LWJ3449" s="223"/>
      <c r="LWK3449" s="223"/>
      <c r="LWL3449" s="223"/>
      <c r="LWM3449" s="223"/>
      <c r="LWN3449" s="223"/>
      <c r="LWO3449" s="223"/>
      <c r="LWP3449" s="223"/>
      <c r="LWQ3449" s="223"/>
      <c r="LWR3449" s="223"/>
      <c r="LWS3449" s="223"/>
      <c r="LWT3449" s="223"/>
      <c r="LWU3449" s="223"/>
      <c r="LWV3449" s="223"/>
      <c r="LWW3449" s="223"/>
      <c r="LWX3449" s="223"/>
      <c r="LWY3449" s="223"/>
      <c r="LWZ3449" s="223"/>
      <c r="LXA3449" s="223"/>
      <c r="LXB3449" s="223"/>
      <c r="LXC3449" s="223"/>
      <c r="LXD3449" s="223"/>
      <c r="LXE3449" s="223"/>
      <c r="LXF3449" s="223"/>
      <c r="LXG3449" s="223"/>
      <c r="LXH3449" s="223"/>
      <c r="LXI3449" s="223"/>
      <c r="LXJ3449" s="223"/>
      <c r="LXK3449" s="223"/>
      <c r="LXL3449" s="223"/>
      <c r="LXM3449" s="223"/>
      <c r="LXN3449" s="223"/>
      <c r="LXO3449" s="223"/>
      <c r="LXP3449" s="223"/>
      <c r="LXQ3449" s="223"/>
      <c r="LXR3449" s="223"/>
      <c r="LXS3449" s="223"/>
      <c r="LXT3449" s="223"/>
      <c r="LXU3449" s="223"/>
      <c r="LXV3449" s="223"/>
      <c r="LXW3449" s="223"/>
      <c r="LXX3449" s="223"/>
      <c r="LXY3449" s="223"/>
      <c r="LXZ3449" s="223"/>
      <c r="LYA3449" s="223"/>
      <c r="LYB3449" s="223"/>
      <c r="LYC3449" s="223"/>
      <c r="LYD3449" s="223"/>
      <c r="LYE3449" s="223"/>
      <c r="LYF3449" s="223"/>
      <c r="LYG3449" s="223"/>
      <c r="LYH3449" s="223"/>
      <c r="LYI3449" s="223"/>
      <c r="LYJ3449" s="223"/>
      <c r="LYK3449" s="223"/>
      <c r="LYL3449" s="223"/>
      <c r="LYM3449" s="223"/>
      <c r="LYN3449" s="223"/>
      <c r="LYO3449" s="223"/>
      <c r="LYP3449" s="223"/>
      <c r="LYQ3449" s="223"/>
      <c r="LYR3449" s="223"/>
      <c r="LYS3449" s="223"/>
      <c r="LYT3449" s="223"/>
      <c r="LYU3449" s="223"/>
      <c r="LYV3449" s="223"/>
      <c r="LYW3449" s="223"/>
      <c r="LYX3449" s="223"/>
      <c r="LYY3449" s="223"/>
      <c r="LYZ3449" s="223"/>
      <c r="LZA3449" s="223"/>
      <c r="LZB3449" s="223"/>
      <c r="LZC3449" s="223"/>
      <c r="LZD3449" s="223"/>
      <c r="LZE3449" s="223"/>
      <c r="LZF3449" s="223"/>
      <c r="LZG3449" s="223"/>
      <c r="LZH3449" s="223"/>
      <c r="LZI3449" s="223"/>
      <c r="LZJ3449" s="223"/>
      <c r="LZK3449" s="223"/>
      <c r="LZL3449" s="223"/>
      <c r="LZM3449" s="223"/>
      <c r="LZN3449" s="223"/>
      <c r="LZO3449" s="223"/>
      <c r="LZP3449" s="223"/>
      <c r="LZQ3449" s="223"/>
      <c r="LZR3449" s="223"/>
      <c r="LZS3449" s="223"/>
      <c r="LZT3449" s="223"/>
      <c r="LZU3449" s="223"/>
      <c r="LZV3449" s="223"/>
      <c r="LZW3449" s="223"/>
      <c r="LZX3449" s="223"/>
      <c r="LZY3449" s="223"/>
      <c r="LZZ3449" s="223"/>
      <c r="MAA3449" s="223"/>
      <c r="MAB3449" s="223"/>
      <c r="MAC3449" s="223"/>
      <c r="MAD3449" s="223"/>
      <c r="MAE3449" s="223"/>
      <c r="MAF3449" s="223"/>
      <c r="MAG3449" s="223"/>
      <c r="MAH3449" s="223"/>
      <c r="MAI3449" s="223"/>
      <c r="MAJ3449" s="223"/>
      <c r="MAK3449" s="223"/>
      <c r="MAL3449" s="223"/>
      <c r="MAM3449" s="223"/>
      <c r="MAN3449" s="223"/>
      <c r="MAO3449" s="223"/>
      <c r="MAP3449" s="223"/>
      <c r="MAQ3449" s="223"/>
      <c r="MAR3449" s="223"/>
      <c r="MAS3449" s="223"/>
      <c r="MAT3449" s="223"/>
      <c r="MAU3449" s="223"/>
      <c r="MAV3449" s="223"/>
      <c r="MAW3449" s="223"/>
      <c r="MAX3449" s="223"/>
      <c r="MAY3449" s="223"/>
      <c r="MAZ3449" s="223"/>
      <c r="MBA3449" s="223"/>
      <c r="MBB3449" s="223"/>
      <c r="MBC3449" s="223"/>
      <c r="MBD3449" s="223"/>
      <c r="MBE3449" s="223"/>
      <c r="MBF3449" s="223"/>
      <c r="MBG3449" s="223"/>
      <c r="MBH3449" s="223"/>
      <c r="MBI3449" s="223"/>
      <c r="MBJ3449" s="223"/>
      <c r="MBK3449" s="223"/>
      <c r="MBL3449" s="223"/>
      <c r="MBM3449" s="223"/>
      <c r="MBN3449" s="223"/>
      <c r="MBO3449" s="223"/>
      <c r="MBP3449" s="223"/>
      <c r="MBQ3449" s="223"/>
      <c r="MBR3449" s="223"/>
      <c r="MBS3449" s="223"/>
      <c r="MBT3449" s="223"/>
      <c r="MBU3449" s="223"/>
      <c r="MBV3449" s="223"/>
      <c r="MBW3449" s="223"/>
      <c r="MBX3449" s="223"/>
      <c r="MBY3449" s="223"/>
      <c r="MBZ3449" s="223"/>
      <c r="MCA3449" s="223"/>
      <c r="MCB3449" s="223"/>
      <c r="MCC3449" s="223"/>
      <c r="MCD3449" s="223"/>
      <c r="MCE3449" s="223"/>
      <c r="MCF3449" s="223"/>
      <c r="MCG3449" s="223"/>
      <c r="MCH3449" s="223"/>
      <c r="MCI3449" s="223"/>
      <c r="MCJ3449" s="223"/>
      <c r="MCK3449" s="223"/>
      <c r="MCL3449" s="223"/>
      <c r="MCM3449" s="223"/>
      <c r="MCN3449" s="223"/>
      <c r="MCO3449" s="223"/>
      <c r="MCP3449" s="223"/>
      <c r="MCQ3449" s="223"/>
      <c r="MCR3449" s="223"/>
      <c r="MCS3449" s="223"/>
      <c r="MCT3449" s="223"/>
      <c r="MCU3449" s="223"/>
      <c r="MCV3449" s="223"/>
      <c r="MCW3449" s="223"/>
      <c r="MCX3449" s="223"/>
      <c r="MCY3449" s="223"/>
      <c r="MCZ3449" s="223"/>
      <c r="MDA3449" s="223"/>
      <c r="MDB3449" s="223"/>
      <c r="MDC3449" s="223"/>
      <c r="MDD3449" s="223"/>
      <c r="MDE3449" s="223"/>
      <c r="MDF3449" s="223"/>
      <c r="MDG3449" s="223"/>
      <c r="MDH3449" s="223"/>
      <c r="MDI3449" s="223"/>
      <c r="MDJ3449" s="223"/>
      <c r="MDK3449" s="223"/>
      <c r="MDL3449" s="223"/>
      <c r="MDM3449" s="223"/>
      <c r="MDN3449" s="223"/>
      <c r="MDO3449" s="223"/>
      <c r="MDP3449" s="223"/>
      <c r="MDQ3449" s="223"/>
      <c r="MDR3449" s="223"/>
      <c r="MDS3449" s="223"/>
      <c r="MDT3449" s="223"/>
      <c r="MDU3449" s="223"/>
      <c r="MDV3449" s="223"/>
      <c r="MDW3449" s="223"/>
      <c r="MDX3449" s="223"/>
      <c r="MDY3449" s="223"/>
      <c r="MDZ3449" s="223"/>
      <c r="MEA3449" s="223"/>
      <c r="MEB3449" s="223"/>
      <c r="MEC3449" s="223"/>
      <c r="MED3449" s="223"/>
      <c r="MEE3449" s="223"/>
      <c r="MEF3449" s="223"/>
      <c r="MEG3449" s="223"/>
      <c r="MEH3449" s="223"/>
      <c r="MEI3449" s="223"/>
      <c r="MEJ3449" s="223"/>
      <c r="MEK3449" s="223"/>
      <c r="MEL3449" s="223"/>
      <c r="MEM3449" s="223"/>
      <c r="MEN3449" s="223"/>
      <c r="MEO3449" s="223"/>
      <c r="MEP3449" s="223"/>
      <c r="MEQ3449" s="223"/>
      <c r="MER3449" s="223"/>
      <c r="MES3449" s="223"/>
      <c r="MET3449" s="223"/>
      <c r="MEU3449" s="223"/>
      <c r="MEV3449" s="223"/>
      <c r="MEW3449" s="223"/>
      <c r="MEX3449" s="223"/>
      <c r="MEY3449" s="223"/>
      <c r="MEZ3449" s="223"/>
      <c r="MFA3449" s="223"/>
      <c r="MFB3449" s="223"/>
      <c r="MFC3449" s="223"/>
      <c r="MFD3449" s="223"/>
      <c r="MFE3449" s="223"/>
      <c r="MFF3449" s="223"/>
      <c r="MFG3449" s="223"/>
      <c r="MFH3449" s="223"/>
      <c r="MFI3449" s="223"/>
      <c r="MFJ3449" s="223"/>
      <c r="MFK3449" s="223"/>
      <c r="MFL3449" s="223"/>
      <c r="MFM3449" s="223"/>
      <c r="MFN3449" s="223"/>
      <c r="MFO3449" s="223"/>
      <c r="MFP3449" s="223"/>
      <c r="MFQ3449" s="223"/>
      <c r="MFR3449" s="223"/>
      <c r="MFS3449" s="223"/>
      <c r="MFT3449" s="223"/>
      <c r="MFU3449" s="223"/>
      <c r="MFV3449" s="223"/>
      <c r="MFW3449" s="223"/>
      <c r="MFX3449" s="223"/>
      <c r="MFY3449" s="223"/>
      <c r="MFZ3449" s="223"/>
      <c r="MGA3449" s="223"/>
      <c r="MGB3449" s="223"/>
      <c r="MGC3449" s="223"/>
      <c r="MGD3449" s="223"/>
      <c r="MGE3449" s="223"/>
      <c r="MGF3449" s="223"/>
      <c r="MGG3449" s="223"/>
      <c r="MGH3449" s="223"/>
      <c r="MGI3449" s="223"/>
      <c r="MGJ3449" s="223"/>
      <c r="MGK3449" s="223"/>
      <c r="MGL3449" s="223"/>
      <c r="MGM3449" s="223"/>
      <c r="MGN3449" s="223"/>
      <c r="MGO3449" s="223"/>
      <c r="MGP3449" s="223"/>
      <c r="MGQ3449" s="223"/>
      <c r="MGR3449" s="223"/>
      <c r="MGS3449" s="223"/>
      <c r="MGT3449" s="223"/>
      <c r="MGU3449" s="223"/>
      <c r="MGV3449" s="223"/>
      <c r="MGW3449" s="223"/>
      <c r="MGX3449" s="223"/>
      <c r="MGY3449" s="223"/>
      <c r="MGZ3449" s="223"/>
      <c r="MHA3449" s="223"/>
      <c r="MHB3449" s="223"/>
      <c r="MHC3449" s="223"/>
      <c r="MHD3449" s="223"/>
      <c r="MHE3449" s="223"/>
      <c r="MHF3449" s="223"/>
      <c r="MHG3449" s="223"/>
      <c r="MHH3449" s="223"/>
      <c r="MHI3449" s="223"/>
      <c r="MHJ3449" s="223"/>
      <c r="MHK3449" s="223"/>
      <c r="MHL3449" s="223"/>
      <c r="MHM3449" s="223"/>
      <c r="MHN3449" s="223"/>
      <c r="MHO3449" s="223"/>
      <c r="MHP3449" s="223"/>
      <c r="MHQ3449" s="223"/>
      <c r="MHR3449" s="223"/>
      <c r="MHS3449" s="223"/>
      <c r="MHT3449" s="223"/>
      <c r="MHU3449" s="223"/>
      <c r="MHV3449" s="223"/>
      <c r="MHW3449" s="223"/>
      <c r="MHX3449" s="223"/>
      <c r="MHY3449" s="223"/>
      <c r="MHZ3449" s="223"/>
      <c r="MIA3449" s="223"/>
      <c r="MIB3449" s="223"/>
      <c r="MIC3449" s="223"/>
      <c r="MID3449" s="223"/>
      <c r="MIE3449" s="223"/>
      <c r="MIF3449" s="223"/>
      <c r="MIG3449" s="223"/>
      <c r="MIH3449" s="223"/>
      <c r="MII3449" s="223"/>
      <c r="MIJ3449" s="223"/>
      <c r="MIK3449" s="223"/>
      <c r="MIL3449" s="223"/>
      <c r="MIM3449" s="223"/>
      <c r="MIN3449" s="223"/>
      <c r="MIO3449" s="223"/>
      <c r="MIP3449" s="223"/>
      <c r="MIQ3449" s="223"/>
      <c r="MIR3449" s="223"/>
      <c r="MIS3449" s="223"/>
      <c r="MIT3449" s="223"/>
      <c r="MIU3449" s="223"/>
      <c r="MIV3449" s="223"/>
      <c r="MIW3449" s="223"/>
      <c r="MIX3449" s="223"/>
      <c r="MIY3449" s="223"/>
      <c r="MIZ3449" s="223"/>
      <c r="MJA3449" s="223"/>
      <c r="MJB3449" s="223"/>
      <c r="MJC3449" s="223"/>
      <c r="MJD3449" s="223"/>
      <c r="MJE3449" s="223"/>
      <c r="MJF3449" s="223"/>
      <c r="MJG3449" s="223"/>
      <c r="MJH3449" s="223"/>
      <c r="MJI3449" s="223"/>
      <c r="MJJ3449" s="223"/>
      <c r="MJK3449" s="223"/>
      <c r="MJL3449" s="223"/>
      <c r="MJM3449" s="223"/>
      <c r="MJN3449" s="223"/>
      <c r="MJO3449" s="223"/>
      <c r="MJP3449" s="223"/>
      <c r="MJQ3449" s="223"/>
      <c r="MJR3449" s="223"/>
      <c r="MJS3449" s="223"/>
      <c r="MJT3449" s="223"/>
      <c r="MJU3449" s="223"/>
      <c r="MJV3449" s="223"/>
      <c r="MJW3449" s="223"/>
      <c r="MJX3449" s="223"/>
      <c r="MJY3449" s="223"/>
      <c r="MJZ3449" s="223"/>
      <c r="MKA3449" s="223"/>
      <c r="MKB3449" s="223"/>
      <c r="MKC3449" s="223"/>
      <c r="MKD3449" s="223"/>
      <c r="MKE3449" s="223"/>
      <c r="MKF3449" s="223"/>
      <c r="MKG3449" s="223"/>
      <c r="MKH3449" s="223"/>
      <c r="MKI3449" s="223"/>
      <c r="MKJ3449" s="223"/>
      <c r="MKK3449" s="223"/>
      <c r="MKL3449" s="223"/>
      <c r="MKM3449" s="223"/>
      <c r="MKN3449" s="223"/>
      <c r="MKO3449" s="223"/>
      <c r="MKP3449" s="223"/>
      <c r="MKQ3449" s="223"/>
      <c r="MKR3449" s="223"/>
      <c r="MKS3449" s="223"/>
      <c r="MKT3449" s="223"/>
      <c r="MKU3449" s="223"/>
      <c r="MKV3449" s="223"/>
      <c r="MKW3449" s="223"/>
      <c r="MKX3449" s="223"/>
      <c r="MKY3449" s="223"/>
      <c r="MKZ3449" s="223"/>
      <c r="MLA3449" s="223"/>
      <c r="MLB3449" s="223"/>
      <c r="MLC3449" s="223"/>
      <c r="MLD3449" s="223"/>
      <c r="MLE3449" s="223"/>
      <c r="MLF3449" s="223"/>
      <c r="MLG3449" s="223"/>
      <c r="MLH3449" s="223"/>
      <c r="MLI3449" s="223"/>
      <c r="MLJ3449" s="223"/>
      <c r="MLK3449" s="223"/>
      <c r="MLL3449" s="223"/>
      <c r="MLM3449" s="223"/>
      <c r="MLN3449" s="223"/>
      <c r="MLO3449" s="223"/>
      <c r="MLP3449" s="223"/>
      <c r="MLQ3449" s="223"/>
      <c r="MLR3449" s="223"/>
      <c r="MLS3449" s="223"/>
      <c r="MLT3449" s="223"/>
      <c r="MLU3449" s="223"/>
      <c r="MLV3449" s="223"/>
      <c r="MLW3449" s="223"/>
      <c r="MLX3449" s="223"/>
      <c r="MLY3449" s="223"/>
      <c r="MLZ3449" s="223"/>
      <c r="MMA3449" s="223"/>
      <c r="MMB3449" s="223"/>
      <c r="MMC3449" s="223"/>
      <c r="MMD3449" s="223"/>
      <c r="MME3449" s="223"/>
      <c r="MMF3449" s="223"/>
      <c r="MMG3449" s="223"/>
      <c r="MMH3449" s="223"/>
      <c r="MMI3449" s="223"/>
      <c r="MMJ3449" s="223"/>
      <c r="MMK3449" s="223"/>
      <c r="MML3449" s="223"/>
      <c r="MMM3449" s="223"/>
      <c r="MMN3449" s="223"/>
      <c r="MMO3449" s="223"/>
      <c r="MMP3449" s="223"/>
      <c r="MMQ3449" s="223"/>
      <c r="MMR3449" s="223"/>
      <c r="MMS3449" s="223"/>
      <c r="MMT3449" s="223"/>
      <c r="MMU3449" s="223"/>
      <c r="MMV3449" s="223"/>
      <c r="MMW3449" s="223"/>
      <c r="MMX3449" s="223"/>
      <c r="MMY3449" s="223"/>
      <c r="MMZ3449" s="223"/>
      <c r="MNA3449" s="223"/>
      <c r="MNB3449" s="223"/>
      <c r="MNC3449" s="223"/>
      <c r="MND3449" s="223"/>
      <c r="MNE3449" s="223"/>
      <c r="MNF3449" s="223"/>
      <c r="MNG3449" s="223"/>
      <c r="MNH3449" s="223"/>
      <c r="MNI3449" s="223"/>
      <c r="MNJ3449" s="223"/>
      <c r="MNK3449" s="223"/>
      <c r="MNL3449" s="223"/>
      <c r="MNM3449" s="223"/>
      <c r="MNN3449" s="223"/>
      <c r="MNO3449" s="223"/>
      <c r="MNP3449" s="223"/>
      <c r="MNQ3449" s="223"/>
      <c r="MNR3449" s="223"/>
      <c r="MNS3449" s="223"/>
      <c r="MNT3449" s="223"/>
      <c r="MNU3449" s="223"/>
      <c r="MNV3449" s="223"/>
      <c r="MNW3449" s="223"/>
      <c r="MNX3449" s="223"/>
      <c r="MNY3449" s="223"/>
      <c r="MNZ3449" s="223"/>
      <c r="MOA3449" s="223"/>
      <c r="MOB3449" s="223"/>
      <c r="MOC3449" s="223"/>
      <c r="MOD3449" s="223"/>
      <c r="MOE3449" s="223"/>
      <c r="MOF3449" s="223"/>
      <c r="MOG3449" s="223"/>
      <c r="MOH3449" s="223"/>
      <c r="MOI3449" s="223"/>
      <c r="MOJ3449" s="223"/>
      <c r="MOK3449" s="223"/>
      <c r="MOL3449" s="223"/>
      <c r="MOM3449" s="223"/>
      <c r="MON3449" s="223"/>
      <c r="MOO3449" s="223"/>
      <c r="MOP3449" s="223"/>
      <c r="MOQ3449" s="223"/>
      <c r="MOR3449" s="223"/>
      <c r="MOS3449" s="223"/>
      <c r="MOT3449" s="223"/>
      <c r="MOU3449" s="223"/>
      <c r="MOV3449" s="223"/>
      <c r="MOW3449" s="223"/>
      <c r="MOX3449" s="223"/>
      <c r="MOY3449" s="223"/>
      <c r="MOZ3449" s="223"/>
      <c r="MPA3449" s="223"/>
      <c r="MPB3449" s="223"/>
      <c r="MPC3449" s="223"/>
      <c r="MPD3449" s="223"/>
      <c r="MPE3449" s="223"/>
      <c r="MPF3449" s="223"/>
      <c r="MPG3449" s="223"/>
      <c r="MPH3449" s="223"/>
      <c r="MPI3449" s="223"/>
      <c r="MPJ3449" s="223"/>
      <c r="MPK3449" s="223"/>
      <c r="MPL3449" s="223"/>
      <c r="MPM3449" s="223"/>
      <c r="MPN3449" s="223"/>
      <c r="MPO3449" s="223"/>
      <c r="MPP3449" s="223"/>
      <c r="MPQ3449" s="223"/>
      <c r="MPR3449" s="223"/>
      <c r="MPS3449" s="223"/>
      <c r="MPT3449" s="223"/>
      <c r="MPU3449" s="223"/>
      <c r="MPV3449" s="223"/>
      <c r="MPW3449" s="223"/>
      <c r="MPX3449" s="223"/>
      <c r="MPY3449" s="223"/>
      <c r="MPZ3449" s="223"/>
      <c r="MQA3449" s="223"/>
      <c r="MQB3449" s="223"/>
      <c r="MQC3449" s="223"/>
      <c r="MQD3449" s="223"/>
      <c r="MQE3449" s="223"/>
      <c r="MQF3449" s="223"/>
      <c r="MQG3449" s="223"/>
      <c r="MQH3449" s="223"/>
      <c r="MQI3449" s="223"/>
      <c r="MQJ3449" s="223"/>
      <c r="MQK3449" s="223"/>
      <c r="MQL3449" s="223"/>
      <c r="MQM3449" s="223"/>
      <c r="MQN3449" s="223"/>
      <c r="MQO3449" s="223"/>
      <c r="MQP3449" s="223"/>
      <c r="MQQ3449" s="223"/>
      <c r="MQR3449" s="223"/>
      <c r="MQS3449" s="223"/>
      <c r="MQT3449" s="223"/>
      <c r="MQU3449" s="223"/>
      <c r="MQV3449" s="223"/>
      <c r="MQW3449" s="223"/>
      <c r="MQX3449" s="223"/>
      <c r="MQY3449" s="223"/>
      <c r="MQZ3449" s="223"/>
      <c r="MRA3449" s="223"/>
      <c r="MRB3449" s="223"/>
      <c r="MRC3449" s="223"/>
      <c r="MRD3449" s="223"/>
      <c r="MRE3449" s="223"/>
      <c r="MRF3449" s="223"/>
      <c r="MRG3449" s="223"/>
      <c r="MRH3449" s="223"/>
      <c r="MRI3449" s="223"/>
      <c r="MRJ3449" s="223"/>
      <c r="MRK3449" s="223"/>
      <c r="MRL3449" s="223"/>
      <c r="MRM3449" s="223"/>
      <c r="MRN3449" s="223"/>
      <c r="MRO3449" s="223"/>
      <c r="MRP3449" s="223"/>
      <c r="MRQ3449" s="223"/>
      <c r="MRR3449" s="223"/>
      <c r="MRS3449" s="223"/>
      <c r="MRT3449" s="223"/>
      <c r="MRU3449" s="223"/>
      <c r="MRV3449" s="223"/>
      <c r="MRW3449" s="223"/>
      <c r="MRX3449" s="223"/>
      <c r="MRY3449" s="223"/>
      <c r="MRZ3449" s="223"/>
      <c r="MSA3449" s="223"/>
      <c r="MSB3449" s="223"/>
      <c r="MSC3449" s="223"/>
      <c r="MSD3449" s="223"/>
      <c r="MSE3449" s="223"/>
      <c r="MSF3449" s="223"/>
      <c r="MSG3449" s="223"/>
      <c r="MSH3449" s="223"/>
      <c r="MSI3449" s="223"/>
      <c r="MSJ3449" s="223"/>
      <c r="MSK3449" s="223"/>
      <c r="MSL3449" s="223"/>
      <c r="MSM3449" s="223"/>
      <c r="MSN3449" s="223"/>
      <c r="MSO3449" s="223"/>
      <c r="MSP3449" s="223"/>
      <c r="MSQ3449" s="223"/>
      <c r="MSR3449" s="223"/>
      <c r="MSS3449" s="223"/>
      <c r="MST3449" s="223"/>
      <c r="MSU3449" s="223"/>
      <c r="MSV3449" s="223"/>
      <c r="MSW3449" s="223"/>
      <c r="MSX3449" s="223"/>
      <c r="MSY3449" s="223"/>
      <c r="MSZ3449" s="223"/>
      <c r="MTA3449" s="223"/>
      <c r="MTB3449" s="223"/>
      <c r="MTC3449" s="223"/>
      <c r="MTD3449" s="223"/>
      <c r="MTE3449" s="223"/>
      <c r="MTF3449" s="223"/>
      <c r="MTG3449" s="223"/>
      <c r="MTH3449" s="223"/>
      <c r="MTI3449" s="223"/>
      <c r="MTJ3449" s="223"/>
      <c r="MTK3449" s="223"/>
      <c r="MTL3449" s="223"/>
      <c r="MTM3449" s="223"/>
      <c r="MTN3449" s="223"/>
      <c r="MTO3449" s="223"/>
      <c r="MTP3449" s="223"/>
      <c r="MTQ3449" s="223"/>
      <c r="MTR3449" s="223"/>
      <c r="MTS3449" s="223"/>
      <c r="MTT3449" s="223"/>
      <c r="MTU3449" s="223"/>
      <c r="MTV3449" s="223"/>
      <c r="MTW3449" s="223"/>
      <c r="MTX3449" s="223"/>
      <c r="MTY3449" s="223"/>
      <c r="MTZ3449" s="223"/>
      <c r="MUA3449" s="223"/>
      <c r="MUB3449" s="223"/>
      <c r="MUC3449" s="223"/>
      <c r="MUD3449" s="223"/>
      <c r="MUE3449" s="223"/>
      <c r="MUF3449" s="223"/>
      <c r="MUG3449" s="223"/>
      <c r="MUH3449" s="223"/>
      <c r="MUI3449" s="223"/>
      <c r="MUJ3449" s="223"/>
      <c r="MUK3449" s="223"/>
      <c r="MUL3449" s="223"/>
      <c r="MUM3449" s="223"/>
      <c r="MUN3449" s="223"/>
      <c r="MUO3449" s="223"/>
      <c r="MUP3449" s="223"/>
      <c r="MUQ3449" s="223"/>
      <c r="MUR3449" s="223"/>
      <c r="MUS3449" s="223"/>
      <c r="MUT3449" s="223"/>
      <c r="MUU3449" s="223"/>
      <c r="MUV3449" s="223"/>
      <c r="MUW3449" s="223"/>
      <c r="MUX3449" s="223"/>
      <c r="MUY3449" s="223"/>
      <c r="MUZ3449" s="223"/>
      <c r="MVA3449" s="223"/>
      <c r="MVB3449" s="223"/>
      <c r="MVC3449" s="223"/>
      <c r="MVD3449" s="223"/>
      <c r="MVE3449" s="223"/>
      <c r="MVF3449" s="223"/>
      <c r="MVG3449" s="223"/>
      <c r="MVH3449" s="223"/>
      <c r="MVI3449" s="223"/>
      <c r="MVJ3449" s="223"/>
      <c r="MVK3449" s="223"/>
      <c r="MVL3449" s="223"/>
      <c r="MVM3449" s="223"/>
      <c r="MVN3449" s="223"/>
      <c r="MVO3449" s="223"/>
      <c r="MVP3449" s="223"/>
      <c r="MVQ3449" s="223"/>
      <c r="MVR3449" s="223"/>
      <c r="MVS3449" s="223"/>
      <c r="MVT3449" s="223"/>
      <c r="MVU3449" s="223"/>
      <c r="MVV3449" s="223"/>
      <c r="MVW3449" s="223"/>
      <c r="MVX3449" s="223"/>
      <c r="MVY3449" s="223"/>
      <c r="MVZ3449" s="223"/>
      <c r="MWA3449" s="223"/>
      <c r="MWB3449" s="223"/>
      <c r="MWC3449" s="223"/>
      <c r="MWD3449" s="223"/>
      <c r="MWE3449" s="223"/>
      <c r="MWF3449" s="223"/>
      <c r="MWG3449" s="223"/>
      <c r="MWH3449" s="223"/>
      <c r="MWI3449" s="223"/>
      <c r="MWJ3449" s="223"/>
      <c r="MWK3449" s="223"/>
      <c r="MWL3449" s="223"/>
      <c r="MWM3449" s="223"/>
      <c r="MWN3449" s="223"/>
      <c r="MWO3449" s="223"/>
      <c r="MWP3449" s="223"/>
      <c r="MWQ3449" s="223"/>
      <c r="MWR3449" s="223"/>
      <c r="MWS3449" s="223"/>
      <c r="MWT3449" s="223"/>
      <c r="MWU3449" s="223"/>
      <c r="MWV3449" s="223"/>
      <c r="MWW3449" s="223"/>
      <c r="MWX3449" s="223"/>
      <c r="MWY3449" s="223"/>
      <c r="MWZ3449" s="223"/>
      <c r="MXA3449" s="223"/>
      <c r="MXB3449" s="223"/>
      <c r="MXC3449" s="223"/>
      <c r="MXD3449" s="223"/>
      <c r="MXE3449" s="223"/>
      <c r="MXF3449" s="223"/>
      <c r="MXG3449" s="223"/>
      <c r="MXH3449" s="223"/>
      <c r="MXI3449" s="223"/>
      <c r="MXJ3449" s="223"/>
      <c r="MXK3449" s="223"/>
      <c r="MXL3449" s="223"/>
      <c r="MXM3449" s="223"/>
      <c r="MXN3449" s="223"/>
      <c r="MXO3449" s="223"/>
      <c r="MXP3449" s="223"/>
      <c r="MXQ3449" s="223"/>
      <c r="MXR3449" s="223"/>
      <c r="MXS3449" s="223"/>
      <c r="MXT3449" s="223"/>
      <c r="MXU3449" s="223"/>
      <c r="MXV3449" s="223"/>
      <c r="MXW3449" s="223"/>
      <c r="MXX3449" s="223"/>
      <c r="MXY3449" s="223"/>
      <c r="MXZ3449" s="223"/>
      <c r="MYA3449" s="223"/>
      <c r="MYB3449" s="223"/>
      <c r="MYC3449" s="223"/>
      <c r="MYD3449" s="223"/>
      <c r="MYE3449" s="223"/>
      <c r="MYF3449" s="223"/>
      <c r="MYG3449" s="223"/>
      <c r="MYH3449" s="223"/>
      <c r="MYI3449" s="223"/>
      <c r="MYJ3449" s="223"/>
      <c r="MYK3449" s="223"/>
      <c r="MYL3449" s="223"/>
      <c r="MYM3449" s="223"/>
      <c r="MYN3449" s="223"/>
      <c r="MYO3449" s="223"/>
      <c r="MYP3449" s="223"/>
      <c r="MYQ3449" s="223"/>
      <c r="MYR3449" s="223"/>
      <c r="MYS3449" s="223"/>
      <c r="MYT3449" s="223"/>
      <c r="MYU3449" s="223"/>
      <c r="MYV3449" s="223"/>
      <c r="MYW3449" s="223"/>
      <c r="MYX3449" s="223"/>
      <c r="MYY3449" s="223"/>
      <c r="MYZ3449" s="223"/>
      <c r="MZA3449" s="223"/>
      <c r="MZB3449" s="223"/>
      <c r="MZC3449" s="223"/>
      <c r="MZD3449" s="223"/>
      <c r="MZE3449" s="223"/>
      <c r="MZF3449" s="223"/>
      <c r="MZG3449" s="223"/>
      <c r="MZH3449" s="223"/>
      <c r="MZI3449" s="223"/>
      <c r="MZJ3449" s="223"/>
      <c r="MZK3449" s="223"/>
      <c r="MZL3449" s="223"/>
      <c r="MZM3449" s="223"/>
      <c r="MZN3449" s="223"/>
      <c r="MZO3449" s="223"/>
      <c r="MZP3449" s="223"/>
      <c r="MZQ3449" s="223"/>
      <c r="MZR3449" s="223"/>
      <c r="MZS3449" s="223"/>
      <c r="MZT3449" s="223"/>
      <c r="MZU3449" s="223"/>
      <c r="MZV3449" s="223"/>
      <c r="MZW3449" s="223"/>
      <c r="MZX3449" s="223"/>
      <c r="MZY3449" s="223"/>
      <c r="MZZ3449" s="223"/>
      <c r="NAA3449" s="223"/>
      <c r="NAB3449" s="223"/>
      <c r="NAC3449" s="223"/>
      <c r="NAD3449" s="223"/>
      <c r="NAE3449" s="223"/>
      <c r="NAF3449" s="223"/>
      <c r="NAG3449" s="223"/>
      <c r="NAH3449" s="223"/>
      <c r="NAI3449" s="223"/>
      <c r="NAJ3449" s="223"/>
      <c r="NAK3449" s="223"/>
      <c r="NAL3449" s="223"/>
      <c r="NAM3449" s="223"/>
      <c r="NAN3449" s="223"/>
      <c r="NAO3449" s="223"/>
      <c r="NAP3449" s="223"/>
      <c r="NAQ3449" s="223"/>
      <c r="NAR3449" s="223"/>
      <c r="NAS3449" s="223"/>
      <c r="NAT3449" s="223"/>
      <c r="NAU3449" s="223"/>
      <c r="NAV3449" s="223"/>
      <c r="NAW3449" s="223"/>
      <c r="NAX3449" s="223"/>
      <c r="NAY3449" s="223"/>
      <c r="NAZ3449" s="223"/>
      <c r="NBA3449" s="223"/>
      <c r="NBB3449" s="223"/>
      <c r="NBC3449" s="223"/>
      <c r="NBD3449" s="223"/>
      <c r="NBE3449" s="223"/>
      <c r="NBF3449" s="223"/>
      <c r="NBG3449" s="223"/>
      <c r="NBH3449" s="223"/>
      <c r="NBI3449" s="223"/>
      <c r="NBJ3449" s="223"/>
      <c r="NBK3449" s="223"/>
      <c r="NBL3449" s="223"/>
      <c r="NBM3449" s="223"/>
      <c r="NBN3449" s="223"/>
      <c r="NBO3449" s="223"/>
      <c r="NBP3449" s="223"/>
      <c r="NBQ3449" s="223"/>
      <c r="NBR3449" s="223"/>
      <c r="NBS3449" s="223"/>
      <c r="NBT3449" s="223"/>
      <c r="NBU3449" s="223"/>
      <c r="NBV3449" s="223"/>
      <c r="NBW3449" s="223"/>
      <c r="NBX3449" s="223"/>
      <c r="NBY3449" s="223"/>
      <c r="NBZ3449" s="223"/>
      <c r="NCA3449" s="223"/>
      <c r="NCB3449" s="223"/>
      <c r="NCC3449" s="223"/>
      <c r="NCD3449" s="223"/>
      <c r="NCE3449" s="223"/>
      <c r="NCF3449" s="223"/>
      <c r="NCG3449" s="223"/>
      <c r="NCH3449" s="223"/>
      <c r="NCI3449" s="223"/>
      <c r="NCJ3449" s="223"/>
      <c r="NCK3449" s="223"/>
      <c r="NCL3449" s="223"/>
      <c r="NCM3449" s="223"/>
      <c r="NCN3449" s="223"/>
      <c r="NCO3449" s="223"/>
      <c r="NCP3449" s="223"/>
      <c r="NCQ3449" s="223"/>
      <c r="NCR3449" s="223"/>
      <c r="NCS3449" s="223"/>
      <c r="NCT3449" s="223"/>
      <c r="NCU3449" s="223"/>
      <c r="NCV3449" s="223"/>
      <c r="NCW3449" s="223"/>
      <c r="NCX3449" s="223"/>
      <c r="NCY3449" s="223"/>
      <c r="NCZ3449" s="223"/>
      <c r="NDA3449" s="223"/>
      <c r="NDB3449" s="223"/>
      <c r="NDC3449" s="223"/>
      <c r="NDD3449" s="223"/>
      <c r="NDE3449" s="223"/>
      <c r="NDF3449" s="223"/>
      <c r="NDG3449" s="223"/>
      <c r="NDH3449" s="223"/>
      <c r="NDI3449" s="223"/>
      <c r="NDJ3449" s="223"/>
      <c r="NDK3449" s="223"/>
      <c r="NDL3449" s="223"/>
      <c r="NDM3449" s="223"/>
      <c r="NDN3449" s="223"/>
      <c r="NDO3449" s="223"/>
      <c r="NDP3449" s="223"/>
      <c r="NDQ3449" s="223"/>
      <c r="NDR3449" s="223"/>
      <c r="NDS3449" s="223"/>
      <c r="NDT3449" s="223"/>
      <c r="NDU3449" s="223"/>
      <c r="NDV3449" s="223"/>
      <c r="NDW3449" s="223"/>
      <c r="NDX3449" s="223"/>
      <c r="NDY3449" s="223"/>
      <c r="NDZ3449" s="223"/>
      <c r="NEA3449" s="223"/>
      <c r="NEB3449" s="223"/>
      <c r="NEC3449" s="223"/>
      <c r="NED3449" s="223"/>
      <c r="NEE3449" s="223"/>
      <c r="NEF3449" s="223"/>
      <c r="NEG3449" s="223"/>
      <c r="NEH3449" s="223"/>
      <c r="NEI3449" s="223"/>
      <c r="NEJ3449" s="223"/>
      <c r="NEK3449" s="223"/>
      <c r="NEL3449" s="223"/>
      <c r="NEM3449" s="223"/>
      <c r="NEN3449" s="223"/>
      <c r="NEO3449" s="223"/>
      <c r="NEP3449" s="223"/>
      <c r="NEQ3449" s="223"/>
      <c r="NER3449" s="223"/>
      <c r="NES3449" s="223"/>
      <c r="NET3449" s="223"/>
      <c r="NEU3449" s="223"/>
      <c r="NEV3449" s="223"/>
      <c r="NEW3449" s="223"/>
      <c r="NEX3449" s="223"/>
      <c r="NEY3449" s="223"/>
      <c r="NEZ3449" s="223"/>
      <c r="NFA3449" s="223"/>
      <c r="NFB3449" s="223"/>
      <c r="NFC3449" s="223"/>
      <c r="NFD3449" s="223"/>
      <c r="NFE3449" s="223"/>
      <c r="NFF3449" s="223"/>
      <c r="NFG3449" s="223"/>
      <c r="NFH3449" s="223"/>
      <c r="NFI3449" s="223"/>
      <c r="NFJ3449" s="223"/>
      <c r="NFK3449" s="223"/>
      <c r="NFL3449" s="223"/>
      <c r="NFM3449" s="223"/>
      <c r="NFN3449" s="223"/>
      <c r="NFO3449" s="223"/>
      <c r="NFP3449" s="223"/>
      <c r="NFQ3449" s="223"/>
      <c r="NFR3449" s="223"/>
      <c r="NFS3449" s="223"/>
      <c r="NFT3449" s="223"/>
      <c r="NFU3449" s="223"/>
      <c r="NFV3449" s="223"/>
      <c r="NFW3449" s="223"/>
      <c r="NFX3449" s="223"/>
      <c r="NFY3449" s="223"/>
      <c r="NFZ3449" s="223"/>
      <c r="NGA3449" s="223"/>
      <c r="NGB3449" s="223"/>
      <c r="NGC3449" s="223"/>
      <c r="NGD3449" s="223"/>
      <c r="NGE3449" s="223"/>
      <c r="NGF3449" s="223"/>
      <c r="NGG3449" s="223"/>
      <c r="NGH3449" s="223"/>
      <c r="NGI3449" s="223"/>
      <c r="NGJ3449" s="223"/>
      <c r="NGK3449" s="223"/>
      <c r="NGL3449" s="223"/>
      <c r="NGM3449" s="223"/>
      <c r="NGN3449" s="223"/>
      <c r="NGO3449" s="223"/>
      <c r="NGP3449" s="223"/>
      <c r="NGQ3449" s="223"/>
      <c r="NGR3449" s="223"/>
      <c r="NGS3449" s="223"/>
      <c r="NGT3449" s="223"/>
      <c r="NGU3449" s="223"/>
      <c r="NGV3449" s="223"/>
      <c r="NGW3449" s="223"/>
      <c r="NGX3449" s="223"/>
      <c r="NGY3449" s="223"/>
      <c r="NGZ3449" s="223"/>
      <c r="NHA3449" s="223"/>
      <c r="NHB3449" s="223"/>
      <c r="NHC3449" s="223"/>
      <c r="NHD3449" s="223"/>
      <c r="NHE3449" s="223"/>
      <c r="NHF3449" s="223"/>
      <c r="NHG3449" s="223"/>
      <c r="NHH3449" s="223"/>
      <c r="NHI3449" s="223"/>
      <c r="NHJ3449" s="223"/>
      <c r="NHK3449" s="223"/>
      <c r="NHL3449" s="223"/>
      <c r="NHM3449" s="223"/>
      <c r="NHN3449" s="223"/>
      <c r="NHO3449" s="223"/>
      <c r="NHP3449" s="223"/>
      <c r="NHQ3449" s="223"/>
      <c r="NHR3449" s="223"/>
      <c r="NHS3449" s="223"/>
      <c r="NHT3449" s="223"/>
      <c r="NHU3449" s="223"/>
      <c r="NHV3449" s="223"/>
      <c r="NHW3449" s="223"/>
      <c r="NHX3449" s="223"/>
      <c r="NHY3449" s="223"/>
      <c r="NHZ3449" s="223"/>
      <c r="NIA3449" s="223"/>
      <c r="NIB3449" s="223"/>
      <c r="NIC3449" s="223"/>
      <c r="NID3449" s="223"/>
      <c r="NIE3449" s="223"/>
      <c r="NIF3449" s="223"/>
      <c r="NIG3449" s="223"/>
      <c r="NIH3449" s="223"/>
      <c r="NII3449" s="223"/>
      <c r="NIJ3449" s="223"/>
      <c r="NIK3449" s="223"/>
      <c r="NIL3449" s="223"/>
      <c r="NIM3449" s="223"/>
      <c r="NIN3449" s="223"/>
      <c r="NIO3449" s="223"/>
      <c r="NIP3449" s="223"/>
      <c r="NIQ3449" s="223"/>
      <c r="NIR3449" s="223"/>
      <c r="NIS3449" s="223"/>
      <c r="NIT3449" s="223"/>
      <c r="NIU3449" s="223"/>
      <c r="NIV3449" s="223"/>
      <c r="NIW3449" s="223"/>
      <c r="NIX3449" s="223"/>
      <c r="NIY3449" s="223"/>
      <c r="NIZ3449" s="223"/>
      <c r="NJA3449" s="223"/>
      <c r="NJB3449" s="223"/>
      <c r="NJC3449" s="223"/>
      <c r="NJD3449" s="223"/>
      <c r="NJE3449" s="223"/>
      <c r="NJF3449" s="223"/>
      <c r="NJG3449" s="223"/>
      <c r="NJH3449" s="223"/>
      <c r="NJI3449" s="223"/>
      <c r="NJJ3449" s="223"/>
      <c r="NJK3449" s="223"/>
      <c r="NJL3449" s="223"/>
      <c r="NJM3449" s="223"/>
      <c r="NJN3449" s="223"/>
      <c r="NJO3449" s="223"/>
      <c r="NJP3449" s="223"/>
      <c r="NJQ3449" s="223"/>
      <c r="NJR3449" s="223"/>
      <c r="NJS3449" s="223"/>
      <c r="NJT3449" s="223"/>
      <c r="NJU3449" s="223"/>
      <c r="NJV3449" s="223"/>
      <c r="NJW3449" s="223"/>
      <c r="NJX3449" s="223"/>
      <c r="NJY3449" s="223"/>
      <c r="NJZ3449" s="223"/>
      <c r="NKA3449" s="223"/>
      <c r="NKB3449" s="223"/>
      <c r="NKC3449" s="223"/>
      <c r="NKD3449" s="223"/>
      <c r="NKE3449" s="223"/>
      <c r="NKF3449" s="223"/>
      <c r="NKG3449" s="223"/>
      <c r="NKH3449" s="223"/>
      <c r="NKI3449" s="223"/>
      <c r="NKJ3449" s="223"/>
      <c r="NKK3449" s="223"/>
      <c r="NKL3449" s="223"/>
      <c r="NKM3449" s="223"/>
      <c r="NKN3449" s="223"/>
      <c r="NKO3449" s="223"/>
      <c r="NKP3449" s="223"/>
      <c r="NKQ3449" s="223"/>
      <c r="NKR3449" s="223"/>
      <c r="NKS3449" s="223"/>
      <c r="NKT3449" s="223"/>
      <c r="NKU3449" s="223"/>
      <c r="NKV3449" s="223"/>
      <c r="NKW3449" s="223"/>
      <c r="NKX3449" s="223"/>
      <c r="NKY3449" s="223"/>
      <c r="NKZ3449" s="223"/>
      <c r="NLA3449" s="223"/>
      <c r="NLB3449" s="223"/>
      <c r="NLC3449" s="223"/>
      <c r="NLD3449" s="223"/>
      <c r="NLE3449" s="223"/>
      <c r="NLF3449" s="223"/>
      <c r="NLG3449" s="223"/>
      <c r="NLH3449" s="223"/>
      <c r="NLI3449" s="223"/>
      <c r="NLJ3449" s="223"/>
      <c r="NLK3449" s="223"/>
      <c r="NLL3449" s="223"/>
      <c r="NLM3449" s="223"/>
      <c r="NLN3449" s="223"/>
      <c r="NLO3449" s="223"/>
      <c r="NLP3449" s="223"/>
      <c r="NLQ3449" s="223"/>
      <c r="NLR3449" s="223"/>
      <c r="NLS3449" s="223"/>
      <c r="NLT3449" s="223"/>
      <c r="NLU3449" s="223"/>
      <c r="NLV3449" s="223"/>
      <c r="NLW3449" s="223"/>
      <c r="NLX3449" s="223"/>
      <c r="NLY3449" s="223"/>
      <c r="NLZ3449" s="223"/>
      <c r="NMA3449" s="223"/>
      <c r="NMB3449" s="223"/>
      <c r="NMC3449" s="223"/>
      <c r="NMD3449" s="223"/>
      <c r="NME3449" s="223"/>
      <c r="NMF3449" s="223"/>
      <c r="NMG3449" s="223"/>
      <c r="NMH3449" s="223"/>
      <c r="NMI3449" s="223"/>
      <c r="NMJ3449" s="223"/>
      <c r="NMK3449" s="223"/>
      <c r="NML3449" s="223"/>
      <c r="NMM3449" s="223"/>
      <c r="NMN3449" s="223"/>
      <c r="NMO3449" s="223"/>
      <c r="NMP3449" s="223"/>
      <c r="NMQ3449" s="223"/>
      <c r="NMR3449" s="223"/>
      <c r="NMS3449" s="223"/>
      <c r="NMT3449" s="223"/>
      <c r="NMU3449" s="223"/>
      <c r="NMV3449" s="223"/>
      <c r="NMW3449" s="223"/>
      <c r="NMX3449" s="223"/>
      <c r="NMY3449" s="223"/>
      <c r="NMZ3449" s="223"/>
      <c r="NNA3449" s="223"/>
      <c r="NNB3449" s="223"/>
      <c r="NNC3449" s="223"/>
      <c r="NND3449" s="223"/>
      <c r="NNE3449" s="223"/>
      <c r="NNF3449" s="223"/>
      <c r="NNG3449" s="223"/>
      <c r="NNH3449" s="223"/>
      <c r="NNI3449" s="223"/>
      <c r="NNJ3449" s="223"/>
      <c r="NNK3449" s="223"/>
      <c r="NNL3449" s="223"/>
      <c r="NNM3449" s="223"/>
      <c r="NNN3449" s="223"/>
      <c r="NNO3449" s="223"/>
      <c r="NNP3449" s="223"/>
      <c r="NNQ3449" s="223"/>
      <c r="NNR3449" s="223"/>
      <c r="NNS3449" s="223"/>
      <c r="NNT3449" s="223"/>
      <c r="NNU3449" s="223"/>
      <c r="NNV3449" s="223"/>
      <c r="NNW3449" s="223"/>
      <c r="NNX3449" s="223"/>
      <c r="NNY3449" s="223"/>
      <c r="NNZ3449" s="223"/>
      <c r="NOA3449" s="223"/>
      <c r="NOB3449" s="223"/>
      <c r="NOC3449" s="223"/>
      <c r="NOD3449" s="223"/>
      <c r="NOE3449" s="223"/>
      <c r="NOF3449" s="223"/>
      <c r="NOG3449" s="223"/>
      <c r="NOH3449" s="223"/>
      <c r="NOI3449" s="223"/>
      <c r="NOJ3449" s="223"/>
      <c r="NOK3449" s="223"/>
      <c r="NOL3449" s="223"/>
      <c r="NOM3449" s="223"/>
      <c r="NON3449" s="223"/>
      <c r="NOO3449" s="223"/>
      <c r="NOP3449" s="223"/>
      <c r="NOQ3449" s="223"/>
      <c r="NOR3449" s="223"/>
      <c r="NOS3449" s="223"/>
      <c r="NOT3449" s="223"/>
      <c r="NOU3449" s="223"/>
      <c r="NOV3449" s="223"/>
      <c r="NOW3449" s="223"/>
      <c r="NOX3449" s="223"/>
      <c r="NOY3449" s="223"/>
      <c r="NOZ3449" s="223"/>
      <c r="NPA3449" s="223"/>
      <c r="NPB3449" s="223"/>
      <c r="NPC3449" s="223"/>
      <c r="NPD3449" s="223"/>
      <c r="NPE3449" s="223"/>
      <c r="NPF3449" s="223"/>
      <c r="NPG3449" s="223"/>
      <c r="NPH3449" s="223"/>
      <c r="NPI3449" s="223"/>
      <c r="NPJ3449" s="223"/>
      <c r="NPK3449" s="223"/>
      <c r="NPL3449" s="223"/>
      <c r="NPM3449" s="223"/>
      <c r="NPN3449" s="223"/>
      <c r="NPO3449" s="223"/>
      <c r="NPP3449" s="223"/>
      <c r="NPQ3449" s="223"/>
      <c r="NPR3449" s="223"/>
      <c r="NPS3449" s="223"/>
      <c r="NPT3449" s="223"/>
      <c r="NPU3449" s="223"/>
      <c r="NPV3449" s="223"/>
      <c r="NPW3449" s="223"/>
      <c r="NPX3449" s="223"/>
      <c r="NPY3449" s="223"/>
      <c r="NPZ3449" s="223"/>
      <c r="NQA3449" s="223"/>
      <c r="NQB3449" s="223"/>
      <c r="NQC3449" s="223"/>
      <c r="NQD3449" s="223"/>
      <c r="NQE3449" s="223"/>
      <c r="NQF3449" s="223"/>
      <c r="NQG3449" s="223"/>
      <c r="NQH3449" s="223"/>
      <c r="NQI3449" s="223"/>
      <c r="NQJ3449" s="223"/>
      <c r="NQK3449" s="223"/>
      <c r="NQL3449" s="223"/>
      <c r="NQM3449" s="223"/>
      <c r="NQN3449" s="223"/>
      <c r="NQO3449" s="223"/>
      <c r="NQP3449" s="223"/>
      <c r="NQQ3449" s="223"/>
      <c r="NQR3449" s="223"/>
      <c r="NQS3449" s="223"/>
      <c r="NQT3449" s="223"/>
      <c r="NQU3449" s="223"/>
      <c r="NQV3449" s="223"/>
      <c r="NQW3449" s="223"/>
      <c r="NQX3449" s="223"/>
      <c r="NQY3449" s="223"/>
      <c r="NQZ3449" s="223"/>
      <c r="NRA3449" s="223"/>
      <c r="NRB3449" s="223"/>
      <c r="NRC3449" s="223"/>
      <c r="NRD3449" s="223"/>
      <c r="NRE3449" s="223"/>
      <c r="NRF3449" s="223"/>
      <c r="NRG3449" s="223"/>
      <c r="NRH3449" s="223"/>
      <c r="NRI3449" s="223"/>
      <c r="NRJ3449" s="223"/>
      <c r="NRK3449" s="223"/>
      <c r="NRL3449" s="223"/>
      <c r="NRM3449" s="223"/>
      <c r="NRN3449" s="223"/>
      <c r="NRO3449" s="223"/>
      <c r="NRP3449" s="223"/>
      <c r="NRQ3449" s="223"/>
      <c r="NRR3449" s="223"/>
      <c r="NRS3449" s="223"/>
      <c r="NRT3449" s="223"/>
      <c r="NRU3449" s="223"/>
      <c r="NRV3449" s="223"/>
      <c r="NRW3449" s="223"/>
      <c r="NRX3449" s="223"/>
      <c r="NRY3449" s="223"/>
      <c r="NRZ3449" s="223"/>
      <c r="NSA3449" s="223"/>
      <c r="NSB3449" s="223"/>
      <c r="NSC3449" s="223"/>
      <c r="NSD3449" s="223"/>
      <c r="NSE3449" s="223"/>
      <c r="NSF3449" s="223"/>
      <c r="NSG3449" s="223"/>
      <c r="NSH3449" s="223"/>
      <c r="NSI3449" s="223"/>
      <c r="NSJ3449" s="223"/>
      <c r="NSK3449" s="223"/>
      <c r="NSL3449" s="223"/>
      <c r="NSM3449" s="223"/>
      <c r="NSN3449" s="223"/>
      <c r="NSO3449" s="223"/>
      <c r="NSP3449" s="223"/>
      <c r="NSQ3449" s="223"/>
      <c r="NSR3449" s="223"/>
      <c r="NSS3449" s="223"/>
      <c r="NST3449" s="223"/>
      <c r="NSU3449" s="223"/>
      <c r="NSV3449" s="223"/>
      <c r="NSW3449" s="223"/>
      <c r="NSX3449" s="223"/>
      <c r="NSY3449" s="223"/>
      <c r="NSZ3449" s="223"/>
      <c r="NTA3449" s="223"/>
      <c r="NTB3449" s="223"/>
      <c r="NTC3449" s="223"/>
      <c r="NTD3449" s="223"/>
      <c r="NTE3449" s="223"/>
      <c r="NTF3449" s="223"/>
      <c r="NTG3449" s="223"/>
      <c r="NTH3449" s="223"/>
      <c r="NTI3449" s="223"/>
      <c r="NTJ3449" s="223"/>
      <c r="NTK3449" s="223"/>
      <c r="NTL3449" s="223"/>
      <c r="NTM3449" s="223"/>
      <c r="NTN3449" s="223"/>
      <c r="NTO3449" s="223"/>
      <c r="NTP3449" s="223"/>
      <c r="NTQ3449" s="223"/>
      <c r="NTR3449" s="223"/>
      <c r="NTS3449" s="223"/>
      <c r="NTT3449" s="223"/>
      <c r="NTU3449" s="223"/>
      <c r="NTV3449" s="223"/>
      <c r="NTW3449" s="223"/>
      <c r="NTX3449" s="223"/>
      <c r="NTY3449" s="223"/>
      <c r="NTZ3449" s="223"/>
      <c r="NUA3449" s="223"/>
      <c r="NUB3449" s="223"/>
      <c r="NUC3449" s="223"/>
      <c r="NUD3449" s="223"/>
      <c r="NUE3449" s="223"/>
      <c r="NUF3449" s="223"/>
      <c r="NUG3449" s="223"/>
      <c r="NUH3449" s="223"/>
      <c r="NUI3449" s="223"/>
      <c r="NUJ3449" s="223"/>
      <c r="NUK3449" s="223"/>
      <c r="NUL3449" s="223"/>
      <c r="NUM3449" s="223"/>
      <c r="NUN3449" s="223"/>
      <c r="NUO3449" s="223"/>
      <c r="NUP3449" s="223"/>
      <c r="NUQ3449" s="223"/>
      <c r="NUR3449" s="223"/>
      <c r="NUS3449" s="223"/>
      <c r="NUT3449" s="223"/>
      <c r="NUU3449" s="223"/>
      <c r="NUV3449" s="223"/>
      <c r="NUW3449" s="223"/>
      <c r="NUX3449" s="223"/>
      <c r="NUY3449" s="223"/>
      <c r="NUZ3449" s="223"/>
      <c r="NVA3449" s="223"/>
      <c r="NVB3449" s="223"/>
      <c r="NVC3449" s="223"/>
      <c r="NVD3449" s="223"/>
      <c r="NVE3449" s="223"/>
      <c r="NVF3449" s="223"/>
      <c r="NVG3449" s="223"/>
      <c r="NVH3449" s="223"/>
      <c r="NVI3449" s="223"/>
      <c r="NVJ3449" s="223"/>
      <c r="NVK3449" s="223"/>
      <c r="NVL3449" s="223"/>
      <c r="NVM3449" s="223"/>
      <c r="NVN3449" s="223"/>
      <c r="NVO3449" s="223"/>
      <c r="NVP3449" s="223"/>
      <c r="NVQ3449" s="223"/>
      <c r="NVR3449" s="223"/>
      <c r="NVS3449" s="223"/>
      <c r="NVT3449" s="223"/>
      <c r="NVU3449" s="223"/>
      <c r="NVV3449" s="223"/>
      <c r="NVW3449" s="223"/>
      <c r="NVX3449" s="223"/>
      <c r="NVY3449" s="223"/>
      <c r="NVZ3449" s="223"/>
      <c r="NWA3449" s="223"/>
      <c r="NWB3449" s="223"/>
      <c r="NWC3449" s="223"/>
      <c r="NWD3449" s="223"/>
      <c r="NWE3449" s="223"/>
      <c r="NWF3449" s="223"/>
      <c r="NWG3449" s="223"/>
      <c r="NWH3449" s="223"/>
      <c r="NWI3449" s="223"/>
      <c r="NWJ3449" s="223"/>
      <c r="NWK3449" s="223"/>
      <c r="NWL3449" s="223"/>
      <c r="NWM3449" s="223"/>
      <c r="NWN3449" s="223"/>
      <c r="NWO3449" s="223"/>
      <c r="NWP3449" s="223"/>
      <c r="NWQ3449" s="223"/>
      <c r="NWR3449" s="223"/>
      <c r="NWS3449" s="223"/>
      <c r="NWT3449" s="223"/>
      <c r="NWU3449" s="223"/>
      <c r="NWV3449" s="223"/>
      <c r="NWW3449" s="223"/>
      <c r="NWX3449" s="223"/>
      <c r="NWY3449" s="223"/>
      <c r="NWZ3449" s="223"/>
      <c r="NXA3449" s="223"/>
      <c r="NXB3449" s="223"/>
      <c r="NXC3449" s="223"/>
      <c r="NXD3449" s="223"/>
      <c r="NXE3449" s="223"/>
      <c r="NXF3449" s="223"/>
      <c r="NXG3449" s="223"/>
      <c r="NXH3449" s="223"/>
      <c r="NXI3449" s="223"/>
      <c r="NXJ3449" s="223"/>
      <c r="NXK3449" s="223"/>
      <c r="NXL3449" s="223"/>
      <c r="NXM3449" s="223"/>
      <c r="NXN3449" s="223"/>
      <c r="NXO3449" s="223"/>
      <c r="NXP3449" s="223"/>
      <c r="NXQ3449" s="223"/>
      <c r="NXR3449" s="223"/>
      <c r="NXS3449" s="223"/>
      <c r="NXT3449" s="223"/>
      <c r="NXU3449" s="223"/>
      <c r="NXV3449" s="223"/>
      <c r="NXW3449" s="223"/>
      <c r="NXX3449" s="223"/>
      <c r="NXY3449" s="223"/>
      <c r="NXZ3449" s="223"/>
      <c r="NYA3449" s="223"/>
      <c r="NYB3449" s="223"/>
      <c r="NYC3449" s="223"/>
      <c r="NYD3449" s="223"/>
      <c r="NYE3449" s="223"/>
      <c r="NYF3449" s="223"/>
      <c r="NYG3449" s="223"/>
      <c r="NYH3449" s="223"/>
      <c r="NYI3449" s="223"/>
      <c r="NYJ3449" s="223"/>
      <c r="NYK3449" s="223"/>
      <c r="NYL3449" s="223"/>
      <c r="NYM3449" s="223"/>
      <c r="NYN3449" s="223"/>
      <c r="NYO3449" s="223"/>
      <c r="NYP3449" s="223"/>
      <c r="NYQ3449" s="223"/>
      <c r="NYR3449" s="223"/>
      <c r="NYS3449" s="223"/>
      <c r="NYT3449" s="223"/>
      <c r="NYU3449" s="223"/>
      <c r="NYV3449" s="223"/>
      <c r="NYW3449" s="223"/>
      <c r="NYX3449" s="223"/>
      <c r="NYY3449" s="223"/>
      <c r="NYZ3449" s="223"/>
      <c r="NZA3449" s="223"/>
      <c r="NZB3449" s="223"/>
      <c r="NZC3449" s="223"/>
      <c r="NZD3449" s="223"/>
      <c r="NZE3449" s="223"/>
      <c r="NZF3449" s="223"/>
      <c r="NZG3449" s="223"/>
      <c r="NZH3449" s="223"/>
      <c r="NZI3449" s="223"/>
      <c r="NZJ3449" s="223"/>
      <c r="NZK3449" s="223"/>
      <c r="NZL3449" s="223"/>
      <c r="NZM3449" s="223"/>
      <c r="NZN3449" s="223"/>
      <c r="NZO3449" s="223"/>
      <c r="NZP3449" s="223"/>
      <c r="NZQ3449" s="223"/>
      <c r="NZR3449" s="223"/>
      <c r="NZS3449" s="223"/>
      <c r="NZT3449" s="223"/>
      <c r="NZU3449" s="223"/>
      <c r="NZV3449" s="223"/>
      <c r="NZW3449" s="223"/>
      <c r="NZX3449" s="223"/>
      <c r="NZY3449" s="223"/>
      <c r="NZZ3449" s="223"/>
      <c r="OAA3449" s="223"/>
      <c r="OAB3449" s="223"/>
      <c r="OAC3449" s="223"/>
      <c r="OAD3449" s="223"/>
      <c r="OAE3449" s="223"/>
      <c r="OAF3449" s="223"/>
      <c r="OAG3449" s="223"/>
      <c r="OAH3449" s="223"/>
      <c r="OAI3449" s="223"/>
      <c r="OAJ3449" s="223"/>
      <c r="OAK3449" s="223"/>
      <c r="OAL3449" s="223"/>
      <c r="OAM3449" s="223"/>
      <c r="OAN3449" s="223"/>
      <c r="OAO3449" s="223"/>
      <c r="OAP3449" s="223"/>
      <c r="OAQ3449" s="223"/>
      <c r="OAR3449" s="223"/>
      <c r="OAS3449" s="223"/>
      <c r="OAT3449" s="223"/>
      <c r="OAU3449" s="223"/>
      <c r="OAV3449" s="223"/>
      <c r="OAW3449" s="223"/>
      <c r="OAX3449" s="223"/>
      <c r="OAY3449" s="223"/>
      <c r="OAZ3449" s="223"/>
      <c r="OBA3449" s="223"/>
      <c r="OBB3449" s="223"/>
      <c r="OBC3449" s="223"/>
      <c r="OBD3449" s="223"/>
      <c r="OBE3449" s="223"/>
      <c r="OBF3449" s="223"/>
      <c r="OBG3449" s="223"/>
      <c r="OBH3449" s="223"/>
      <c r="OBI3449" s="223"/>
      <c r="OBJ3449" s="223"/>
      <c r="OBK3449" s="223"/>
      <c r="OBL3449" s="223"/>
      <c r="OBM3449" s="223"/>
      <c r="OBN3449" s="223"/>
      <c r="OBO3449" s="223"/>
      <c r="OBP3449" s="223"/>
      <c r="OBQ3449" s="223"/>
      <c r="OBR3449" s="223"/>
      <c r="OBS3449" s="223"/>
      <c r="OBT3449" s="223"/>
      <c r="OBU3449" s="223"/>
      <c r="OBV3449" s="223"/>
      <c r="OBW3449" s="223"/>
      <c r="OBX3449" s="223"/>
      <c r="OBY3449" s="223"/>
      <c r="OBZ3449" s="223"/>
      <c r="OCA3449" s="223"/>
      <c r="OCB3449" s="223"/>
      <c r="OCC3449" s="223"/>
      <c r="OCD3449" s="223"/>
      <c r="OCE3449" s="223"/>
      <c r="OCF3449" s="223"/>
      <c r="OCG3449" s="223"/>
      <c r="OCH3449" s="223"/>
      <c r="OCI3449" s="223"/>
      <c r="OCJ3449" s="223"/>
      <c r="OCK3449" s="223"/>
      <c r="OCL3449" s="223"/>
      <c r="OCM3449" s="223"/>
      <c r="OCN3449" s="223"/>
      <c r="OCO3449" s="223"/>
      <c r="OCP3449" s="223"/>
      <c r="OCQ3449" s="223"/>
      <c r="OCR3449" s="223"/>
      <c r="OCS3449" s="223"/>
      <c r="OCT3449" s="223"/>
      <c r="OCU3449" s="223"/>
      <c r="OCV3449" s="223"/>
      <c r="OCW3449" s="223"/>
      <c r="OCX3449" s="223"/>
      <c r="OCY3449" s="223"/>
      <c r="OCZ3449" s="223"/>
      <c r="ODA3449" s="223"/>
      <c r="ODB3449" s="223"/>
      <c r="ODC3449" s="223"/>
      <c r="ODD3449" s="223"/>
      <c r="ODE3449" s="223"/>
      <c r="ODF3449" s="223"/>
      <c r="ODG3449" s="223"/>
      <c r="ODH3449" s="223"/>
      <c r="ODI3449" s="223"/>
      <c r="ODJ3449" s="223"/>
      <c r="ODK3449" s="223"/>
      <c r="ODL3449" s="223"/>
      <c r="ODM3449" s="223"/>
      <c r="ODN3449" s="223"/>
      <c r="ODO3449" s="223"/>
      <c r="ODP3449" s="223"/>
      <c r="ODQ3449" s="223"/>
      <c r="ODR3449" s="223"/>
      <c r="ODS3449" s="223"/>
      <c r="ODT3449" s="223"/>
      <c r="ODU3449" s="223"/>
      <c r="ODV3449" s="223"/>
      <c r="ODW3449" s="223"/>
      <c r="ODX3449" s="223"/>
      <c r="ODY3449" s="223"/>
      <c r="ODZ3449" s="223"/>
      <c r="OEA3449" s="223"/>
      <c r="OEB3449" s="223"/>
      <c r="OEC3449" s="223"/>
      <c r="OED3449" s="223"/>
      <c r="OEE3449" s="223"/>
      <c r="OEF3449" s="223"/>
      <c r="OEG3449" s="223"/>
      <c r="OEH3449" s="223"/>
      <c r="OEI3449" s="223"/>
      <c r="OEJ3449" s="223"/>
      <c r="OEK3449" s="223"/>
      <c r="OEL3449" s="223"/>
      <c r="OEM3449" s="223"/>
      <c r="OEN3449" s="223"/>
      <c r="OEO3449" s="223"/>
      <c r="OEP3449" s="223"/>
      <c r="OEQ3449" s="223"/>
      <c r="OER3449" s="223"/>
      <c r="OES3449" s="223"/>
      <c r="OET3449" s="223"/>
      <c r="OEU3449" s="223"/>
      <c r="OEV3449" s="223"/>
      <c r="OEW3449" s="223"/>
      <c r="OEX3449" s="223"/>
      <c r="OEY3449" s="223"/>
      <c r="OEZ3449" s="223"/>
      <c r="OFA3449" s="223"/>
      <c r="OFB3449" s="223"/>
      <c r="OFC3449" s="223"/>
      <c r="OFD3449" s="223"/>
      <c r="OFE3449" s="223"/>
      <c r="OFF3449" s="223"/>
      <c r="OFG3449" s="223"/>
      <c r="OFH3449" s="223"/>
      <c r="OFI3449" s="223"/>
      <c r="OFJ3449" s="223"/>
      <c r="OFK3449" s="223"/>
      <c r="OFL3449" s="223"/>
      <c r="OFM3449" s="223"/>
      <c r="OFN3449" s="223"/>
      <c r="OFO3449" s="223"/>
      <c r="OFP3449" s="223"/>
      <c r="OFQ3449" s="223"/>
      <c r="OFR3449" s="223"/>
      <c r="OFS3449" s="223"/>
      <c r="OFT3449" s="223"/>
      <c r="OFU3449" s="223"/>
      <c r="OFV3449" s="223"/>
      <c r="OFW3449" s="223"/>
      <c r="OFX3449" s="223"/>
      <c r="OFY3449" s="223"/>
      <c r="OFZ3449" s="223"/>
      <c r="OGA3449" s="223"/>
      <c r="OGB3449" s="223"/>
      <c r="OGC3449" s="223"/>
      <c r="OGD3449" s="223"/>
      <c r="OGE3449" s="223"/>
      <c r="OGF3449" s="223"/>
      <c r="OGG3449" s="223"/>
      <c r="OGH3449" s="223"/>
      <c r="OGI3449" s="223"/>
      <c r="OGJ3449" s="223"/>
      <c r="OGK3449" s="223"/>
      <c r="OGL3449" s="223"/>
      <c r="OGM3449" s="223"/>
      <c r="OGN3449" s="223"/>
      <c r="OGO3449" s="223"/>
      <c r="OGP3449" s="223"/>
      <c r="OGQ3449" s="223"/>
      <c r="OGR3449" s="223"/>
      <c r="OGS3449" s="223"/>
      <c r="OGT3449" s="223"/>
      <c r="OGU3449" s="223"/>
      <c r="OGV3449" s="223"/>
      <c r="OGW3449" s="223"/>
      <c r="OGX3449" s="223"/>
      <c r="OGY3449" s="223"/>
      <c r="OGZ3449" s="223"/>
      <c r="OHA3449" s="223"/>
      <c r="OHB3449" s="223"/>
      <c r="OHC3449" s="223"/>
      <c r="OHD3449" s="223"/>
      <c r="OHE3449" s="223"/>
      <c r="OHF3449" s="223"/>
      <c r="OHG3449" s="223"/>
      <c r="OHH3449" s="223"/>
      <c r="OHI3449" s="223"/>
      <c r="OHJ3449" s="223"/>
      <c r="OHK3449" s="223"/>
      <c r="OHL3449" s="223"/>
      <c r="OHM3449" s="223"/>
      <c r="OHN3449" s="223"/>
      <c r="OHO3449" s="223"/>
      <c r="OHP3449" s="223"/>
      <c r="OHQ3449" s="223"/>
      <c r="OHR3449" s="223"/>
      <c r="OHS3449" s="223"/>
      <c r="OHT3449" s="223"/>
      <c r="OHU3449" s="223"/>
      <c r="OHV3449" s="223"/>
      <c r="OHW3449" s="223"/>
      <c r="OHX3449" s="223"/>
      <c r="OHY3449" s="223"/>
      <c r="OHZ3449" s="223"/>
      <c r="OIA3449" s="223"/>
      <c r="OIB3449" s="223"/>
      <c r="OIC3449" s="223"/>
      <c r="OID3449" s="223"/>
      <c r="OIE3449" s="223"/>
      <c r="OIF3449" s="223"/>
      <c r="OIG3449" s="223"/>
      <c r="OIH3449" s="223"/>
      <c r="OII3449" s="223"/>
      <c r="OIJ3449" s="223"/>
      <c r="OIK3449" s="223"/>
      <c r="OIL3449" s="223"/>
      <c r="OIM3449" s="223"/>
      <c r="OIN3449" s="223"/>
      <c r="OIO3449" s="223"/>
      <c r="OIP3449" s="223"/>
      <c r="OIQ3449" s="223"/>
      <c r="OIR3449" s="223"/>
      <c r="OIS3449" s="223"/>
      <c r="OIT3449" s="223"/>
      <c r="OIU3449" s="223"/>
      <c r="OIV3449" s="223"/>
      <c r="OIW3449" s="223"/>
      <c r="OIX3449" s="223"/>
      <c r="OIY3449" s="223"/>
      <c r="OIZ3449" s="223"/>
      <c r="OJA3449" s="223"/>
      <c r="OJB3449" s="223"/>
      <c r="OJC3449" s="223"/>
      <c r="OJD3449" s="223"/>
      <c r="OJE3449" s="223"/>
      <c r="OJF3449" s="223"/>
      <c r="OJG3449" s="223"/>
      <c r="OJH3449" s="223"/>
      <c r="OJI3449" s="223"/>
      <c r="OJJ3449" s="223"/>
      <c r="OJK3449" s="223"/>
      <c r="OJL3449" s="223"/>
      <c r="OJM3449" s="223"/>
      <c r="OJN3449" s="223"/>
      <c r="OJO3449" s="223"/>
      <c r="OJP3449" s="223"/>
      <c r="OJQ3449" s="223"/>
      <c r="OJR3449" s="223"/>
      <c r="OJS3449" s="223"/>
      <c r="OJT3449" s="223"/>
      <c r="OJU3449" s="223"/>
      <c r="OJV3449" s="223"/>
      <c r="OJW3449" s="223"/>
      <c r="OJX3449" s="223"/>
      <c r="OJY3449" s="223"/>
      <c r="OJZ3449" s="223"/>
      <c r="OKA3449" s="223"/>
      <c r="OKB3449" s="223"/>
      <c r="OKC3449" s="223"/>
      <c r="OKD3449" s="223"/>
      <c r="OKE3449" s="223"/>
      <c r="OKF3449" s="223"/>
      <c r="OKG3449" s="223"/>
      <c r="OKH3449" s="223"/>
      <c r="OKI3449" s="223"/>
      <c r="OKJ3449" s="223"/>
      <c r="OKK3449" s="223"/>
      <c r="OKL3449" s="223"/>
      <c r="OKM3449" s="223"/>
      <c r="OKN3449" s="223"/>
      <c r="OKO3449" s="223"/>
      <c r="OKP3449" s="223"/>
      <c r="OKQ3449" s="223"/>
      <c r="OKR3449" s="223"/>
      <c r="OKS3449" s="223"/>
      <c r="OKT3449" s="223"/>
      <c r="OKU3449" s="223"/>
      <c r="OKV3449" s="223"/>
      <c r="OKW3449" s="223"/>
      <c r="OKX3449" s="223"/>
      <c r="OKY3449" s="223"/>
      <c r="OKZ3449" s="223"/>
      <c r="OLA3449" s="223"/>
      <c r="OLB3449" s="223"/>
      <c r="OLC3449" s="223"/>
      <c r="OLD3449" s="223"/>
      <c r="OLE3449" s="223"/>
      <c r="OLF3449" s="223"/>
      <c r="OLG3449" s="223"/>
      <c r="OLH3449" s="223"/>
      <c r="OLI3449" s="223"/>
      <c r="OLJ3449" s="223"/>
      <c r="OLK3449" s="223"/>
      <c r="OLL3449" s="223"/>
      <c r="OLM3449" s="223"/>
      <c r="OLN3449" s="223"/>
      <c r="OLO3449" s="223"/>
      <c r="OLP3449" s="223"/>
      <c r="OLQ3449" s="223"/>
      <c r="OLR3449" s="223"/>
      <c r="OLS3449" s="223"/>
      <c r="OLT3449" s="223"/>
      <c r="OLU3449" s="223"/>
      <c r="OLV3449" s="223"/>
      <c r="OLW3449" s="223"/>
      <c r="OLX3449" s="223"/>
      <c r="OLY3449" s="223"/>
      <c r="OLZ3449" s="223"/>
      <c r="OMA3449" s="223"/>
      <c r="OMB3449" s="223"/>
      <c r="OMC3449" s="223"/>
      <c r="OMD3449" s="223"/>
      <c r="OME3449" s="223"/>
      <c r="OMF3449" s="223"/>
      <c r="OMG3449" s="223"/>
      <c r="OMH3449" s="223"/>
      <c r="OMI3449" s="223"/>
      <c r="OMJ3449" s="223"/>
      <c r="OMK3449" s="223"/>
      <c r="OML3449" s="223"/>
      <c r="OMM3449" s="223"/>
      <c r="OMN3449" s="223"/>
      <c r="OMO3449" s="223"/>
      <c r="OMP3449" s="223"/>
      <c r="OMQ3449" s="223"/>
      <c r="OMR3449" s="223"/>
      <c r="OMS3449" s="223"/>
      <c r="OMT3449" s="223"/>
      <c r="OMU3449" s="223"/>
      <c r="OMV3449" s="223"/>
      <c r="OMW3449" s="223"/>
      <c r="OMX3449" s="223"/>
      <c r="OMY3449" s="223"/>
      <c r="OMZ3449" s="223"/>
      <c r="ONA3449" s="223"/>
      <c r="ONB3449" s="223"/>
      <c r="ONC3449" s="223"/>
      <c r="OND3449" s="223"/>
      <c r="ONE3449" s="223"/>
      <c r="ONF3449" s="223"/>
      <c r="ONG3449" s="223"/>
      <c r="ONH3449" s="223"/>
      <c r="ONI3449" s="223"/>
      <c r="ONJ3449" s="223"/>
      <c r="ONK3449" s="223"/>
      <c r="ONL3449" s="223"/>
      <c r="ONM3449" s="223"/>
      <c r="ONN3449" s="223"/>
      <c r="ONO3449" s="223"/>
      <c r="ONP3449" s="223"/>
      <c r="ONQ3449" s="223"/>
      <c r="ONR3449" s="223"/>
      <c r="ONS3449" s="223"/>
      <c r="ONT3449" s="223"/>
      <c r="ONU3449" s="223"/>
      <c r="ONV3449" s="223"/>
      <c r="ONW3449" s="223"/>
      <c r="ONX3449" s="223"/>
      <c r="ONY3449" s="223"/>
      <c r="ONZ3449" s="223"/>
      <c r="OOA3449" s="223"/>
      <c r="OOB3449" s="223"/>
      <c r="OOC3449" s="223"/>
      <c r="OOD3449" s="223"/>
      <c r="OOE3449" s="223"/>
      <c r="OOF3449" s="223"/>
      <c r="OOG3449" s="223"/>
      <c r="OOH3449" s="223"/>
      <c r="OOI3449" s="223"/>
      <c r="OOJ3449" s="223"/>
      <c r="OOK3449" s="223"/>
      <c r="OOL3449" s="223"/>
      <c r="OOM3449" s="223"/>
      <c r="OON3449" s="223"/>
      <c r="OOO3449" s="223"/>
      <c r="OOP3449" s="223"/>
      <c r="OOQ3449" s="223"/>
      <c r="OOR3449" s="223"/>
      <c r="OOS3449" s="223"/>
      <c r="OOT3449" s="223"/>
      <c r="OOU3449" s="223"/>
      <c r="OOV3449" s="223"/>
      <c r="OOW3449" s="223"/>
      <c r="OOX3449" s="223"/>
      <c r="OOY3449" s="223"/>
      <c r="OOZ3449" s="223"/>
      <c r="OPA3449" s="223"/>
      <c r="OPB3449" s="223"/>
      <c r="OPC3449" s="223"/>
      <c r="OPD3449" s="223"/>
      <c r="OPE3449" s="223"/>
      <c r="OPF3449" s="223"/>
      <c r="OPG3449" s="223"/>
      <c r="OPH3449" s="223"/>
      <c r="OPI3449" s="223"/>
      <c r="OPJ3449" s="223"/>
      <c r="OPK3449" s="223"/>
      <c r="OPL3449" s="223"/>
      <c r="OPM3449" s="223"/>
      <c r="OPN3449" s="223"/>
      <c r="OPO3449" s="223"/>
      <c r="OPP3449" s="223"/>
      <c r="OPQ3449" s="223"/>
      <c r="OPR3449" s="223"/>
      <c r="OPS3449" s="223"/>
      <c r="OPT3449" s="223"/>
      <c r="OPU3449" s="223"/>
      <c r="OPV3449" s="223"/>
      <c r="OPW3449" s="223"/>
      <c r="OPX3449" s="223"/>
      <c r="OPY3449" s="223"/>
      <c r="OPZ3449" s="223"/>
      <c r="OQA3449" s="223"/>
      <c r="OQB3449" s="223"/>
      <c r="OQC3449" s="223"/>
      <c r="OQD3449" s="223"/>
      <c r="OQE3449" s="223"/>
      <c r="OQF3449" s="223"/>
      <c r="OQG3449" s="223"/>
      <c r="OQH3449" s="223"/>
      <c r="OQI3449" s="223"/>
      <c r="OQJ3449" s="223"/>
      <c r="OQK3449" s="223"/>
      <c r="OQL3449" s="223"/>
      <c r="OQM3449" s="223"/>
      <c r="OQN3449" s="223"/>
      <c r="OQO3449" s="223"/>
      <c r="OQP3449" s="223"/>
      <c r="OQQ3449" s="223"/>
      <c r="OQR3449" s="223"/>
      <c r="OQS3449" s="223"/>
      <c r="OQT3449" s="223"/>
      <c r="OQU3449" s="223"/>
      <c r="OQV3449" s="223"/>
      <c r="OQW3449" s="223"/>
      <c r="OQX3449" s="223"/>
      <c r="OQY3449" s="223"/>
      <c r="OQZ3449" s="223"/>
      <c r="ORA3449" s="223"/>
      <c r="ORB3449" s="223"/>
      <c r="ORC3449" s="223"/>
      <c r="ORD3449" s="223"/>
      <c r="ORE3449" s="223"/>
      <c r="ORF3449" s="223"/>
      <c r="ORG3449" s="223"/>
      <c r="ORH3449" s="223"/>
      <c r="ORI3449" s="223"/>
      <c r="ORJ3449" s="223"/>
      <c r="ORK3449" s="223"/>
      <c r="ORL3449" s="223"/>
      <c r="ORM3449" s="223"/>
      <c r="ORN3449" s="223"/>
      <c r="ORO3449" s="223"/>
      <c r="ORP3449" s="223"/>
      <c r="ORQ3449" s="223"/>
      <c r="ORR3449" s="223"/>
      <c r="ORS3449" s="223"/>
      <c r="ORT3449" s="223"/>
      <c r="ORU3449" s="223"/>
      <c r="ORV3449" s="223"/>
      <c r="ORW3449" s="223"/>
      <c r="ORX3449" s="223"/>
      <c r="ORY3449" s="223"/>
      <c r="ORZ3449" s="223"/>
      <c r="OSA3449" s="223"/>
      <c r="OSB3449" s="223"/>
      <c r="OSC3449" s="223"/>
      <c r="OSD3449" s="223"/>
      <c r="OSE3449" s="223"/>
      <c r="OSF3449" s="223"/>
      <c r="OSG3449" s="223"/>
      <c r="OSH3449" s="223"/>
      <c r="OSI3449" s="223"/>
      <c r="OSJ3449" s="223"/>
      <c r="OSK3449" s="223"/>
      <c r="OSL3449" s="223"/>
      <c r="OSM3449" s="223"/>
      <c r="OSN3449" s="223"/>
      <c r="OSO3449" s="223"/>
      <c r="OSP3449" s="223"/>
      <c r="OSQ3449" s="223"/>
      <c r="OSR3449" s="223"/>
      <c r="OSS3449" s="223"/>
      <c r="OST3449" s="223"/>
      <c r="OSU3449" s="223"/>
      <c r="OSV3449" s="223"/>
      <c r="OSW3449" s="223"/>
      <c r="OSX3449" s="223"/>
      <c r="OSY3449" s="223"/>
      <c r="OSZ3449" s="223"/>
      <c r="OTA3449" s="223"/>
      <c r="OTB3449" s="223"/>
      <c r="OTC3449" s="223"/>
      <c r="OTD3449" s="223"/>
      <c r="OTE3449" s="223"/>
      <c r="OTF3449" s="223"/>
      <c r="OTG3449" s="223"/>
      <c r="OTH3449" s="223"/>
      <c r="OTI3449" s="223"/>
      <c r="OTJ3449" s="223"/>
      <c r="OTK3449" s="223"/>
      <c r="OTL3449" s="223"/>
      <c r="OTM3449" s="223"/>
      <c r="OTN3449" s="223"/>
      <c r="OTO3449" s="223"/>
      <c r="OTP3449" s="223"/>
      <c r="OTQ3449" s="223"/>
      <c r="OTR3449" s="223"/>
      <c r="OTS3449" s="223"/>
      <c r="OTT3449" s="223"/>
      <c r="OTU3449" s="223"/>
      <c r="OTV3449" s="223"/>
      <c r="OTW3449" s="223"/>
      <c r="OTX3449" s="223"/>
      <c r="OTY3449" s="223"/>
      <c r="OTZ3449" s="223"/>
      <c r="OUA3449" s="223"/>
      <c r="OUB3449" s="223"/>
      <c r="OUC3449" s="223"/>
      <c r="OUD3449" s="223"/>
      <c r="OUE3449" s="223"/>
      <c r="OUF3449" s="223"/>
      <c r="OUG3449" s="223"/>
      <c r="OUH3449" s="223"/>
      <c r="OUI3449" s="223"/>
      <c r="OUJ3449" s="223"/>
      <c r="OUK3449" s="223"/>
      <c r="OUL3449" s="223"/>
      <c r="OUM3449" s="223"/>
      <c r="OUN3449" s="223"/>
      <c r="OUO3449" s="223"/>
      <c r="OUP3449" s="223"/>
      <c r="OUQ3449" s="223"/>
      <c r="OUR3449" s="223"/>
      <c r="OUS3449" s="223"/>
      <c r="OUT3449" s="223"/>
      <c r="OUU3449" s="223"/>
      <c r="OUV3449" s="223"/>
      <c r="OUW3449" s="223"/>
      <c r="OUX3449" s="223"/>
      <c r="OUY3449" s="223"/>
      <c r="OUZ3449" s="223"/>
      <c r="OVA3449" s="223"/>
      <c r="OVB3449" s="223"/>
      <c r="OVC3449" s="223"/>
      <c r="OVD3449" s="223"/>
      <c r="OVE3449" s="223"/>
      <c r="OVF3449" s="223"/>
      <c r="OVG3449" s="223"/>
      <c r="OVH3449" s="223"/>
      <c r="OVI3449" s="223"/>
      <c r="OVJ3449" s="223"/>
      <c r="OVK3449" s="223"/>
      <c r="OVL3449" s="223"/>
      <c r="OVM3449" s="223"/>
      <c r="OVN3449" s="223"/>
      <c r="OVO3449" s="223"/>
      <c r="OVP3449" s="223"/>
      <c r="OVQ3449" s="223"/>
      <c r="OVR3449" s="223"/>
      <c r="OVS3449" s="223"/>
      <c r="OVT3449" s="223"/>
      <c r="OVU3449" s="223"/>
      <c r="OVV3449" s="223"/>
      <c r="OVW3449" s="223"/>
      <c r="OVX3449" s="223"/>
      <c r="OVY3449" s="223"/>
      <c r="OVZ3449" s="223"/>
      <c r="OWA3449" s="223"/>
      <c r="OWB3449" s="223"/>
      <c r="OWC3449" s="223"/>
      <c r="OWD3449" s="223"/>
      <c r="OWE3449" s="223"/>
      <c r="OWF3449" s="223"/>
      <c r="OWG3449" s="223"/>
      <c r="OWH3449" s="223"/>
      <c r="OWI3449" s="223"/>
      <c r="OWJ3449" s="223"/>
      <c r="OWK3449" s="223"/>
      <c r="OWL3449" s="223"/>
      <c r="OWM3449" s="223"/>
      <c r="OWN3449" s="223"/>
      <c r="OWO3449" s="223"/>
      <c r="OWP3449" s="223"/>
      <c r="OWQ3449" s="223"/>
      <c r="OWR3449" s="223"/>
      <c r="OWS3449" s="223"/>
      <c r="OWT3449" s="223"/>
      <c r="OWU3449" s="223"/>
      <c r="OWV3449" s="223"/>
      <c r="OWW3449" s="223"/>
      <c r="OWX3449" s="223"/>
      <c r="OWY3449" s="223"/>
      <c r="OWZ3449" s="223"/>
      <c r="OXA3449" s="223"/>
      <c r="OXB3449" s="223"/>
      <c r="OXC3449" s="223"/>
      <c r="OXD3449" s="223"/>
      <c r="OXE3449" s="223"/>
      <c r="OXF3449" s="223"/>
      <c r="OXG3449" s="223"/>
      <c r="OXH3449" s="223"/>
      <c r="OXI3449" s="223"/>
      <c r="OXJ3449" s="223"/>
      <c r="OXK3449" s="223"/>
      <c r="OXL3449" s="223"/>
      <c r="OXM3449" s="223"/>
      <c r="OXN3449" s="223"/>
      <c r="OXO3449" s="223"/>
      <c r="OXP3449" s="223"/>
      <c r="OXQ3449" s="223"/>
      <c r="OXR3449" s="223"/>
      <c r="OXS3449" s="223"/>
      <c r="OXT3449" s="223"/>
      <c r="OXU3449" s="223"/>
      <c r="OXV3449" s="223"/>
      <c r="OXW3449" s="223"/>
      <c r="OXX3449" s="223"/>
      <c r="OXY3449" s="223"/>
      <c r="OXZ3449" s="223"/>
      <c r="OYA3449" s="223"/>
      <c r="OYB3449" s="223"/>
      <c r="OYC3449" s="223"/>
      <c r="OYD3449" s="223"/>
      <c r="OYE3449" s="223"/>
      <c r="OYF3449" s="223"/>
      <c r="OYG3449" s="223"/>
      <c r="OYH3449" s="223"/>
      <c r="OYI3449" s="223"/>
      <c r="OYJ3449" s="223"/>
      <c r="OYK3449" s="223"/>
      <c r="OYL3449" s="223"/>
      <c r="OYM3449" s="223"/>
      <c r="OYN3449" s="223"/>
      <c r="OYO3449" s="223"/>
      <c r="OYP3449" s="223"/>
      <c r="OYQ3449" s="223"/>
      <c r="OYR3449" s="223"/>
      <c r="OYS3449" s="223"/>
      <c r="OYT3449" s="223"/>
      <c r="OYU3449" s="223"/>
      <c r="OYV3449" s="223"/>
      <c r="OYW3449" s="223"/>
      <c r="OYX3449" s="223"/>
      <c r="OYY3449" s="223"/>
      <c r="OYZ3449" s="223"/>
      <c r="OZA3449" s="223"/>
      <c r="OZB3449" s="223"/>
      <c r="OZC3449" s="223"/>
      <c r="OZD3449" s="223"/>
      <c r="OZE3449" s="223"/>
      <c r="OZF3449" s="223"/>
      <c r="OZG3449" s="223"/>
      <c r="OZH3449" s="223"/>
      <c r="OZI3449" s="223"/>
      <c r="OZJ3449" s="223"/>
      <c r="OZK3449" s="223"/>
      <c r="OZL3449" s="223"/>
      <c r="OZM3449" s="223"/>
      <c r="OZN3449" s="223"/>
      <c r="OZO3449" s="223"/>
      <c r="OZP3449" s="223"/>
      <c r="OZQ3449" s="223"/>
      <c r="OZR3449" s="223"/>
      <c r="OZS3449" s="223"/>
      <c r="OZT3449" s="223"/>
      <c r="OZU3449" s="223"/>
      <c r="OZV3449" s="223"/>
      <c r="OZW3449" s="223"/>
      <c r="OZX3449" s="223"/>
      <c r="OZY3449" s="223"/>
      <c r="OZZ3449" s="223"/>
      <c r="PAA3449" s="223"/>
      <c r="PAB3449" s="223"/>
      <c r="PAC3449" s="223"/>
      <c r="PAD3449" s="223"/>
      <c r="PAE3449" s="223"/>
      <c r="PAF3449" s="223"/>
      <c r="PAG3449" s="223"/>
      <c r="PAH3449" s="223"/>
      <c r="PAI3449" s="223"/>
      <c r="PAJ3449" s="223"/>
      <c r="PAK3449" s="223"/>
      <c r="PAL3449" s="223"/>
      <c r="PAM3449" s="223"/>
      <c r="PAN3449" s="223"/>
      <c r="PAO3449" s="223"/>
      <c r="PAP3449" s="223"/>
      <c r="PAQ3449" s="223"/>
      <c r="PAR3449" s="223"/>
      <c r="PAS3449" s="223"/>
      <c r="PAT3449" s="223"/>
      <c r="PAU3449" s="223"/>
      <c r="PAV3449" s="223"/>
      <c r="PAW3449" s="223"/>
      <c r="PAX3449" s="223"/>
      <c r="PAY3449" s="223"/>
      <c r="PAZ3449" s="223"/>
      <c r="PBA3449" s="223"/>
      <c r="PBB3449" s="223"/>
      <c r="PBC3449" s="223"/>
      <c r="PBD3449" s="223"/>
      <c r="PBE3449" s="223"/>
      <c r="PBF3449" s="223"/>
      <c r="PBG3449" s="223"/>
      <c r="PBH3449" s="223"/>
      <c r="PBI3449" s="223"/>
      <c r="PBJ3449" s="223"/>
      <c r="PBK3449" s="223"/>
      <c r="PBL3449" s="223"/>
      <c r="PBM3449" s="223"/>
      <c r="PBN3449" s="223"/>
      <c r="PBO3449" s="223"/>
      <c r="PBP3449" s="223"/>
      <c r="PBQ3449" s="223"/>
      <c r="PBR3449" s="223"/>
      <c r="PBS3449" s="223"/>
      <c r="PBT3449" s="223"/>
      <c r="PBU3449" s="223"/>
      <c r="PBV3449" s="223"/>
      <c r="PBW3449" s="223"/>
      <c r="PBX3449" s="223"/>
      <c r="PBY3449" s="223"/>
      <c r="PBZ3449" s="223"/>
      <c r="PCA3449" s="223"/>
      <c r="PCB3449" s="223"/>
      <c r="PCC3449" s="223"/>
      <c r="PCD3449" s="223"/>
      <c r="PCE3449" s="223"/>
      <c r="PCF3449" s="223"/>
      <c r="PCG3449" s="223"/>
      <c r="PCH3449" s="223"/>
      <c r="PCI3449" s="223"/>
      <c r="PCJ3449" s="223"/>
      <c r="PCK3449" s="223"/>
      <c r="PCL3449" s="223"/>
      <c r="PCM3449" s="223"/>
      <c r="PCN3449" s="223"/>
      <c r="PCO3449" s="223"/>
      <c r="PCP3449" s="223"/>
      <c r="PCQ3449" s="223"/>
      <c r="PCR3449" s="223"/>
      <c r="PCS3449" s="223"/>
      <c r="PCT3449" s="223"/>
      <c r="PCU3449" s="223"/>
      <c r="PCV3449" s="223"/>
      <c r="PCW3449" s="223"/>
      <c r="PCX3449" s="223"/>
      <c r="PCY3449" s="223"/>
      <c r="PCZ3449" s="223"/>
      <c r="PDA3449" s="223"/>
      <c r="PDB3449" s="223"/>
      <c r="PDC3449" s="223"/>
      <c r="PDD3449" s="223"/>
      <c r="PDE3449" s="223"/>
      <c r="PDF3449" s="223"/>
      <c r="PDG3449" s="223"/>
      <c r="PDH3449" s="223"/>
      <c r="PDI3449" s="223"/>
      <c r="PDJ3449" s="223"/>
      <c r="PDK3449" s="223"/>
      <c r="PDL3449" s="223"/>
      <c r="PDM3449" s="223"/>
      <c r="PDN3449" s="223"/>
      <c r="PDO3449" s="223"/>
      <c r="PDP3449" s="223"/>
      <c r="PDQ3449" s="223"/>
      <c r="PDR3449" s="223"/>
      <c r="PDS3449" s="223"/>
      <c r="PDT3449" s="223"/>
      <c r="PDU3449" s="223"/>
      <c r="PDV3449" s="223"/>
      <c r="PDW3449" s="223"/>
      <c r="PDX3449" s="223"/>
      <c r="PDY3449" s="223"/>
      <c r="PDZ3449" s="223"/>
      <c r="PEA3449" s="223"/>
      <c r="PEB3449" s="223"/>
      <c r="PEC3449" s="223"/>
      <c r="PED3449" s="223"/>
      <c r="PEE3449" s="223"/>
      <c r="PEF3449" s="223"/>
      <c r="PEG3449" s="223"/>
      <c r="PEH3449" s="223"/>
      <c r="PEI3449" s="223"/>
      <c r="PEJ3449" s="223"/>
      <c r="PEK3449" s="223"/>
      <c r="PEL3449" s="223"/>
      <c r="PEM3449" s="223"/>
      <c r="PEN3449" s="223"/>
      <c r="PEO3449" s="223"/>
      <c r="PEP3449" s="223"/>
      <c r="PEQ3449" s="223"/>
      <c r="PER3449" s="223"/>
      <c r="PES3449" s="223"/>
      <c r="PET3449" s="223"/>
      <c r="PEU3449" s="223"/>
      <c r="PEV3449" s="223"/>
      <c r="PEW3449" s="223"/>
      <c r="PEX3449" s="223"/>
      <c r="PEY3449" s="223"/>
      <c r="PEZ3449" s="223"/>
      <c r="PFA3449" s="223"/>
      <c r="PFB3449" s="223"/>
      <c r="PFC3449" s="223"/>
      <c r="PFD3449" s="223"/>
      <c r="PFE3449" s="223"/>
      <c r="PFF3449" s="223"/>
      <c r="PFG3449" s="223"/>
      <c r="PFH3449" s="223"/>
      <c r="PFI3449" s="223"/>
      <c r="PFJ3449" s="223"/>
      <c r="PFK3449" s="223"/>
      <c r="PFL3449" s="223"/>
      <c r="PFM3449" s="223"/>
      <c r="PFN3449" s="223"/>
      <c r="PFO3449" s="223"/>
      <c r="PFP3449" s="223"/>
      <c r="PFQ3449" s="223"/>
      <c r="PFR3449" s="223"/>
      <c r="PFS3449" s="223"/>
      <c r="PFT3449" s="223"/>
      <c r="PFU3449" s="223"/>
      <c r="PFV3449" s="223"/>
      <c r="PFW3449" s="223"/>
      <c r="PFX3449" s="223"/>
      <c r="PFY3449" s="223"/>
      <c r="PFZ3449" s="223"/>
      <c r="PGA3449" s="223"/>
      <c r="PGB3449" s="223"/>
      <c r="PGC3449" s="223"/>
      <c r="PGD3449" s="223"/>
      <c r="PGE3449" s="223"/>
      <c r="PGF3449" s="223"/>
      <c r="PGG3449" s="223"/>
      <c r="PGH3449" s="223"/>
      <c r="PGI3449" s="223"/>
      <c r="PGJ3449" s="223"/>
      <c r="PGK3449" s="223"/>
      <c r="PGL3449" s="223"/>
      <c r="PGM3449" s="223"/>
      <c r="PGN3449" s="223"/>
      <c r="PGO3449" s="223"/>
      <c r="PGP3449" s="223"/>
      <c r="PGQ3449" s="223"/>
      <c r="PGR3449" s="223"/>
      <c r="PGS3449" s="223"/>
      <c r="PGT3449" s="223"/>
      <c r="PGU3449" s="223"/>
      <c r="PGV3449" s="223"/>
      <c r="PGW3449" s="223"/>
      <c r="PGX3449" s="223"/>
      <c r="PGY3449" s="223"/>
      <c r="PGZ3449" s="223"/>
      <c r="PHA3449" s="223"/>
      <c r="PHB3449" s="223"/>
      <c r="PHC3449" s="223"/>
      <c r="PHD3449" s="223"/>
      <c r="PHE3449" s="223"/>
      <c r="PHF3449" s="223"/>
      <c r="PHG3449" s="223"/>
      <c r="PHH3449" s="223"/>
      <c r="PHI3449" s="223"/>
      <c r="PHJ3449" s="223"/>
      <c r="PHK3449" s="223"/>
      <c r="PHL3449" s="223"/>
      <c r="PHM3449" s="223"/>
      <c r="PHN3449" s="223"/>
      <c r="PHO3449" s="223"/>
      <c r="PHP3449" s="223"/>
      <c r="PHQ3449" s="223"/>
      <c r="PHR3449" s="223"/>
      <c r="PHS3449" s="223"/>
      <c r="PHT3449" s="223"/>
      <c r="PHU3449" s="223"/>
      <c r="PHV3449" s="223"/>
      <c r="PHW3449" s="223"/>
      <c r="PHX3449" s="223"/>
      <c r="PHY3449" s="223"/>
      <c r="PHZ3449" s="223"/>
      <c r="PIA3449" s="223"/>
      <c r="PIB3449" s="223"/>
      <c r="PIC3449" s="223"/>
      <c r="PID3449" s="223"/>
      <c r="PIE3449" s="223"/>
      <c r="PIF3449" s="223"/>
      <c r="PIG3449" s="223"/>
      <c r="PIH3449" s="223"/>
      <c r="PII3449" s="223"/>
      <c r="PIJ3449" s="223"/>
      <c r="PIK3449" s="223"/>
      <c r="PIL3449" s="223"/>
      <c r="PIM3449" s="223"/>
      <c r="PIN3449" s="223"/>
      <c r="PIO3449" s="223"/>
      <c r="PIP3449" s="223"/>
      <c r="PIQ3449" s="223"/>
      <c r="PIR3449" s="223"/>
      <c r="PIS3449" s="223"/>
      <c r="PIT3449" s="223"/>
      <c r="PIU3449" s="223"/>
      <c r="PIV3449" s="223"/>
      <c r="PIW3449" s="223"/>
      <c r="PIX3449" s="223"/>
      <c r="PIY3449" s="223"/>
      <c r="PIZ3449" s="223"/>
      <c r="PJA3449" s="223"/>
      <c r="PJB3449" s="223"/>
      <c r="PJC3449" s="223"/>
      <c r="PJD3449" s="223"/>
      <c r="PJE3449" s="223"/>
      <c r="PJF3449" s="223"/>
      <c r="PJG3449" s="223"/>
      <c r="PJH3449" s="223"/>
      <c r="PJI3449" s="223"/>
      <c r="PJJ3449" s="223"/>
      <c r="PJK3449" s="223"/>
      <c r="PJL3449" s="223"/>
      <c r="PJM3449" s="223"/>
      <c r="PJN3449" s="223"/>
      <c r="PJO3449" s="223"/>
      <c r="PJP3449" s="223"/>
      <c r="PJQ3449" s="223"/>
      <c r="PJR3449" s="223"/>
      <c r="PJS3449" s="223"/>
      <c r="PJT3449" s="223"/>
      <c r="PJU3449" s="223"/>
      <c r="PJV3449" s="223"/>
      <c r="PJW3449" s="223"/>
      <c r="PJX3449" s="223"/>
      <c r="PJY3449" s="223"/>
      <c r="PJZ3449" s="223"/>
      <c r="PKA3449" s="223"/>
      <c r="PKB3449" s="223"/>
      <c r="PKC3449" s="223"/>
      <c r="PKD3449" s="223"/>
      <c r="PKE3449" s="223"/>
      <c r="PKF3449" s="223"/>
      <c r="PKG3449" s="223"/>
      <c r="PKH3449" s="223"/>
      <c r="PKI3449" s="223"/>
      <c r="PKJ3449" s="223"/>
      <c r="PKK3449" s="223"/>
      <c r="PKL3449" s="223"/>
      <c r="PKM3449" s="223"/>
      <c r="PKN3449" s="223"/>
      <c r="PKO3449" s="223"/>
      <c r="PKP3449" s="223"/>
      <c r="PKQ3449" s="223"/>
      <c r="PKR3449" s="223"/>
      <c r="PKS3449" s="223"/>
      <c r="PKT3449" s="223"/>
      <c r="PKU3449" s="223"/>
      <c r="PKV3449" s="223"/>
      <c r="PKW3449" s="223"/>
      <c r="PKX3449" s="223"/>
      <c r="PKY3449" s="223"/>
      <c r="PKZ3449" s="223"/>
      <c r="PLA3449" s="223"/>
      <c r="PLB3449" s="223"/>
      <c r="PLC3449" s="223"/>
      <c r="PLD3449" s="223"/>
      <c r="PLE3449" s="223"/>
      <c r="PLF3449" s="223"/>
      <c r="PLG3449" s="223"/>
      <c r="PLH3449" s="223"/>
      <c r="PLI3449" s="223"/>
      <c r="PLJ3449" s="223"/>
      <c r="PLK3449" s="223"/>
      <c r="PLL3449" s="223"/>
      <c r="PLM3449" s="223"/>
      <c r="PLN3449" s="223"/>
      <c r="PLO3449" s="223"/>
      <c r="PLP3449" s="223"/>
      <c r="PLQ3449" s="223"/>
      <c r="PLR3449" s="223"/>
      <c r="PLS3449" s="223"/>
      <c r="PLT3449" s="223"/>
      <c r="PLU3449" s="223"/>
      <c r="PLV3449" s="223"/>
      <c r="PLW3449" s="223"/>
      <c r="PLX3449" s="223"/>
      <c r="PLY3449" s="223"/>
      <c r="PLZ3449" s="223"/>
      <c r="PMA3449" s="223"/>
      <c r="PMB3449" s="223"/>
      <c r="PMC3449" s="223"/>
      <c r="PMD3449" s="223"/>
      <c r="PME3449" s="223"/>
      <c r="PMF3449" s="223"/>
      <c r="PMG3449" s="223"/>
      <c r="PMH3449" s="223"/>
      <c r="PMI3449" s="223"/>
      <c r="PMJ3449" s="223"/>
      <c r="PMK3449" s="223"/>
      <c r="PML3449" s="223"/>
      <c r="PMM3449" s="223"/>
      <c r="PMN3449" s="223"/>
      <c r="PMO3449" s="223"/>
      <c r="PMP3449" s="223"/>
      <c r="PMQ3449" s="223"/>
      <c r="PMR3449" s="223"/>
      <c r="PMS3449" s="223"/>
      <c r="PMT3449" s="223"/>
      <c r="PMU3449" s="223"/>
      <c r="PMV3449" s="223"/>
      <c r="PMW3449" s="223"/>
      <c r="PMX3449" s="223"/>
      <c r="PMY3449" s="223"/>
      <c r="PMZ3449" s="223"/>
      <c r="PNA3449" s="223"/>
      <c r="PNB3449" s="223"/>
      <c r="PNC3449" s="223"/>
      <c r="PND3449" s="223"/>
      <c r="PNE3449" s="223"/>
      <c r="PNF3449" s="223"/>
      <c r="PNG3449" s="223"/>
      <c r="PNH3449" s="223"/>
      <c r="PNI3449" s="223"/>
      <c r="PNJ3449" s="223"/>
      <c r="PNK3449" s="223"/>
      <c r="PNL3449" s="223"/>
      <c r="PNM3449" s="223"/>
      <c r="PNN3449" s="223"/>
      <c r="PNO3449" s="223"/>
      <c r="PNP3449" s="223"/>
      <c r="PNQ3449" s="223"/>
      <c r="PNR3449" s="223"/>
      <c r="PNS3449" s="223"/>
      <c r="PNT3449" s="223"/>
      <c r="PNU3449" s="223"/>
      <c r="PNV3449" s="223"/>
      <c r="PNW3449" s="223"/>
      <c r="PNX3449" s="223"/>
      <c r="PNY3449" s="223"/>
      <c r="PNZ3449" s="223"/>
      <c r="POA3449" s="223"/>
      <c r="POB3449" s="223"/>
      <c r="POC3449" s="223"/>
      <c r="POD3449" s="223"/>
      <c r="POE3449" s="223"/>
      <c r="POF3449" s="223"/>
      <c r="POG3449" s="223"/>
      <c r="POH3449" s="223"/>
      <c r="POI3449" s="223"/>
      <c r="POJ3449" s="223"/>
      <c r="POK3449" s="223"/>
      <c r="POL3449" s="223"/>
      <c r="POM3449" s="223"/>
      <c r="PON3449" s="223"/>
      <c r="POO3449" s="223"/>
      <c r="POP3449" s="223"/>
      <c r="POQ3449" s="223"/>
      <c r="POR3449" s="223"/>
      <c r="POS3449" s="223"/>
      <c r="POT3449" s="223"/>
      <c r="POU3449" s="223"/>
      <c r="POV3449" s="223"/>
      <c r="POW3449" s="223"/>
      <c r="POX3449" s="223"/>
      <c r="POY3449" s="223"/>
      <c r="POZ3449" s="223"/>
      <c r="PPA3449" s="223"/>
      <c r="PPB3449" s="223"/>
      <c r="PPC3449" s="223"/>
      <c r="PPD3449" s="223"/>
      <c r="PPE3449" s="223"/>
      <c r="PPF3449" s="223"/>
      <c r="PPG3449" s="223"/>
      <c r="PPH3449" s="223"/>
      <c r="PPI3449" s="223"/>
      <c r="PPJ3449" s="223"/>
      <c r="PPK3449" s="223"/>
      <c r="PPL3449" s="223"/>
      <c r="PPM3449" s="223"/>
      <c r="PPN3449" s="223"/>
      <c r="PPO3449" s="223"/>
      <c r="PPP3449" s="223"/>
      <c r="PPQ3449" s="223"/>
      <c r="PPR3449" s="223"/>
      <c r="PPS3449" s="223"/>
      <c r="PPT3449" s="223"/>
      <c r="PPU3449" s="223"/>
      <c r="PPV3449" s="223"/>
      <c r="PPW3449" s="223"/>
      <c r="PPX3449" s="223"/>
      <c r="PPY3449" s="223"/>
      <c r="PPZ3449" s="223"/>
      <c r="PQA3449" s="223"/>
      <c r="PQB3449" s="223"/>
      <c r="PQC3449" s="223"/>
      <c r="PQD3449" s="223"/>
      <c r="PQE3449" s="223"/>
      <c r="PQF3449" s="223"/>
      <c r="PQG3449" s="223"/>
      <c r="PQH3449" s="223"/>
      <c r="PQI3449" s="223"/>
      <c r="PQJ3449" s="223"/>
      <c r="PQK3449" s="223"/>
      <c r="PQL3449" s="223"/>
      <c r="PQM3449" s="223"/>
      <c r="PQN3449" s="223"/>
      <c r="PQO3449" s="223"/>
      <c r="PQP3449" s="223"/>
      <c r="PQQ3449" s="223"/>
      <c r="PQR3449" s="223"/>
      <c r="PQS3449" s="223"/>
      <c r="PQT3449" s="223"/>
      <c r="PQU3449" s="223"/>
      <c r="PQV3449" s="223"/>
      <c r="PQW3449" s="223"/>
      <c r="PQX3449" s="223"/>
      <c r="PQY3449" s="223"/>
      <c r="PQZ3449" s="223"/>
      <c r="PRA3449" s="223"/>
      <c r="PRB3449" s="223"/>
      <c r="PRC3449" s="223"/>
      <c r="PRD3449" s="223"/>
      <c r="PRE3449" s="223"/>
      <c r="PRF3449" s="223"/>
      <c r="PRG3449" s="223"/>
      <c r="PRH3449" s="223"/>
      <c r="PRI3449" s="223"/>
      <c r="PRJ3449" s="223"/>
      <c r="PRK3449" s="223"/>
      <c r="PRL3449" s="223"/>
      <c r="PRM3449" s="223"/>
      <c r="PRN3449" s="223"/>
      <c r="PRO3449" s="223"/>
      <c r="PRP3449" s="223"/>
      <c r="PRQ3449" s="223"/>
      <c r="PRR3449" s="223"/>
      <c r="PRS3449" s="223"/>
      <c r="PRT3449" s="223"/>
      <c r="PRU3449" s="223"/>
      <c r="PRV3449" s="223"/>
      <c r="PRW3449" s="223"/>
      <c r="PRX3449" s="223"/>
      <c r="PRY3449" s="223"/>
      <c r="PRZ3449" s="223"/>
      <c r="PSA3449" s="223"/>
      <c r="PSB3449" s="223"/>
      <c r="PSC3449" s="223"/>
      <c r="PSD3449" s="223"/>
      <c r="PSE3449" s="223"/>
      <c r="PSF3449" s="223"/>
      <c r="PSG3449" s="223"/>
      <c r="PSH3449" s="223"/>
      <c r="PSI3449" s="223"/>
      <c r="PSJ3449" s="223"/>
      <c r="PSK3449" s="223"/>
      <c r="PSL3449" s="223"/>
      <c r="PSM3449" s="223"/>
      <c r="PSN3449" s="223"/>
      <c r="PSO3449" s="223"/>
      <c r="PSP3449" s="223"/>
      <c r="PSQ3449" s="223"/>
      <c r="PSR3449" s="223"/>
      <c r="PSS3449" s="223"/>
      <c r="PST3449" s="223"/>
      <c r="PSU3449" s="223"/>
      <c r="PSV3449" s="223"/>
      <c r="PSW3449" s="223"/>
      <c r="PSX3449" s="223"/>
      <c r="PSY3449" s="223"/>
      <c r="PSZ3449" s="223"/>
      <c r="PTA3449" s="223"/>
      <c r="PTB3449" s="223"/>
      <c r="PTC3449" s="223"/>
      <c r="PTD3449" s="223"/>
      <c r="PTE3449" s="223"/>
      <c r="PTF3449" s="223"/>
      <c r="PTG3449" s="223"/>
      <c r="PTH3449" s="223"/>
      <c r="PTI3449" s="223"/>
      <c r="PTJ3449" s="223"/>
      <c r="PTK3449" s="223"/>
      <c r="PTL3449" s="223"/>
      <c r="PTM3449" s="223"/>
      <c r="PTN3449" s="223"/>
      <c r="PTO3449" s="223"/>
      <c r="PTP3449" s="223"/>
      <c r="PTQ3449" s="223"/>
      <c r="PTR3449" s="223"/>
      <c r="PTS3449" s="223"/>
      <c r="PTT3449" s="223"/>
      <c r="PTU3449" s="223"/>
      <c r="PTV3449" s="223"/>
      <c r="PTW3449" s="223"/>
      <c r="PTX3449" s="223"/>
      <c r="PTY3449" s="223"/>
      <c r="PTZ3449" s="223"/>
      <c r="PUA3449" s="223"/>
      <c r="PUB3449" s="223"/>
      <c r="PUC3449" s="223"/>
      <c r="PUD3449" s="223"/>
      <c r="PUE3449" s="223"/>
      <c r="PUF3449" s="223"/>
      <c r="PUG3449" s="223"/>
      <c r="PUH3449" s="223"/>
      <c r="PUI3449" s="223"/>
      <c r="PUJ3449" s="223"/>
      <c r="PUK3449" s="223"/>
      <c r="PUL3449" s="223"/>
      <c r="PUM3449" s="223"/>
      <c r="PUN3449" s="223"/>
      <c r="PUO3449" s="223"/>
      <c r="PUP3449" s="223"/>
      <c r="PUQ3449" s="223"/>
      <c r="PUR3449" s="223"/>
      <c r="PUS3449" s="223"/>
      <c r="PUT3449" s="223"/>
      <c r="PUU3449" s="223"/>
      <c r="PUV3449" s="223"/>
      <c r="PUW3449" s="223"/>
      <c r="PUX3449" s="223"/>
      <c r="PUY3449" s="223"/>
      <c r="PUZ3449" s="223"/>
      <c r="PVA3449" s="223"/>
      <c r="PVB3449" s="223"/>
      <c r="PVC3449" s="223"/>
      <c r="PVD3449" s="223"/>
      <c r="PVE3449" s="223"/>
      <c r="PVF3449" s="223"/>
      <c r="PVG3449" s="223"/>
      <c r="PVH3449" s="223"/>
      <c r="PVI3449" s="223"/>
      <c r="PVJ3449" s="223"/>
      <c r="PVK3449" s="223"/>
      <c r="PVL3449" s="223"/>
      <c r="PVM3449" s="223"/>
      <c r="PVN3449" s="223"/>
      <c r="PVO3449" s="223"/>
      <c r="PVP3449" s="223"/>
      <c r="PVQ3449" s="223"/>
      <c r="PVR3449" s="223"/>
      <c r="PVS3449" s="223"/>
      <c r="PVT3449" s="223"/>
      <c r="PVU3449" s="223"/>
      <c r="PVV3449" s="223"/>
      <c r="PVW3449" s="223"/>
      <c r="PVX3449" s="223"/>
      <c r="PVY3449" s="223"/>
      <c r="PVZ3449" s="223"/>
      <c r="PWA3449" s="223"/>
      <c r="PWB3449" s="223"/>
      <c r="PWC3449" s="223"/>
      <c r="PWD3449" s="223"/>
      <c r="PWE3449" s="223"/>
      <c r="PWF3449" s="223"/>
      <c r="PWG3449" s="223"/>
      <c r="PWH3449" s="223"/>
      <c r="PWI3449" s="223"/>
      <c r="PWJ3449" s="223"/>
      <c r="PWK3449" s="223"/>
      <c r="PWL3449" s="223"/>
      <c r="PWM3449" s="223"/>
      <c r="PWN3449" s="223"/>
      <c r="PWO3449" s="223"/>
      <c r="PWP3449" s="223"/>
      <c r="PWQ3449" s="223"/>
      <c r="PWR3449" s="223"/>
      <c r="PWS3449" s="223"/>
      <c r="PWT3449" s="223"/>
      <c r="PWU3449" s="223"/>
      <c r="PWV3449" s="223"/>
      <c r="PWW3449" s="223"/>
      <c r="PWX3449" s="223"/>
      <c r="PWY3449" s="223"/>
      <c r="PWZ3449" s="223"/>
      <c r="PXA3449" s="223"/>
      <c r="PXB3449" s="223"/>
      <c r="PXC3449" s="223"/>
      <c r="PXD3449" s="223"/>
      <c r="PXE3449" s="223"/>
      <c r="PXF3449" s="223"/>
      <c r="PXG3449" s="223"/>
      <c r="PXH3449" s="223"/>
      <c r="PXI3449" s="223"/>
      <c r="PXJ3449" s="223"/>
      <c r="PXK3449" s="223"/>
      <c r="PXL3449" s="223"/>
      <c r="PXM3449" s="223"/>
      <c r="PXN3449" s="223"/>
      <c r="PXO3449" s="223"/>
      <c r="PXP3449" s="223"/>
      <c r="PXQ3449" s="223"/>
      <c r="PXR3449" s="223"/>
      <c r="PXS3449" s="223"/>
      <c r="PXT3449" s="223"/>
      <c r="PXU3449" s="223"/>
      <c r="PXV3449" s="223"/>
      <c r="PXW3449" s="223"/>
      <c r="PXX3449" s="223"/>
      <c r="PXY3449" s="223"/>
      <c r="PXZ3449" s="223"/>
      <c r="PYA3449" s="223"/>
      <c r="PYB3449" s="223"/>
      <c r="PYC3449" s="223"/>
      <c r="PYD3449" s="223"/>
      <c r="PYE3449" s="223"/>
      <c r="PYF3449" s="223"/>
      <c r="PYG3449" s="223"/>
      <c r="PYH3449" s="223"/>
      <c r="PYI3449" s="223"/>
      <c r="PYJ3449" s="223"/>
      <c r="PYK3449" s="223"/>
      <c r="PYL3449" s="223"/>
      <c r="PYM3449" s="223"/>
      <c r="PYN3449" s="223"/>
      <c r="PYO3449" s="223"/>
      <c r="PYP3449" s="223"/>
      <c r="PYQ3449" s="223"/>
      <c r="PYR3449" s="223"/>
      <c r="PYS3449" s="223"/>
      <c r="PYT3449" s="223"/>
      <c r="PYU3449" s="223"/>
      <c r="PYV3449" s="223"/>
      <c r="PYW3449" s="223"/>
      <c r="PYX3449" s="223"/>
      <c r="PYY3449" s="223"/>
      <c r="PYZ3449" s="223"/>
      <c r="PZA3449" s="223"/>
      <c r="PZB3449" s="223"/>
      <c r="PZC3449" s="223"/>
      <c r="PZD3449" s="223"/>
      <c r="PZE3449" s="223"/>
      <c r="PZF3449" s="223"/>
      <c r="PZG3449" s="223"/>
      <c r="PZH3449" s="223"/>
      <c r="PZI3449" s="223"/>
      <c r="PZJ3449" s="223"/>
      <c r="PZK3449" s="223"/>
      <c r="PZL3449" s="223"/>
      <c r="PZM3449" s="223"/>
      <c r="PZN3449" s="223"/>
      <c r="PZO3449" s="223"/>
      <c r="PZP3449" s="223"/>
      <c r="PZQ3449" s="223"/>
      <c r="PZR3449" s="223"/>
      <c r="PZS3449" s="223"/>
      <c r="PZT3449" s="223"/>
      <c r="PZU3449" s="223"/>
      <c r="PZV3449" s="223"/>
      <c r="PZW3449" s="223"/>
      <c r="PZX3449" s="223"/>
      <c r="PZY3449" s="223"/>
      <c r="PZZ3449" s="223"/>
      <c r="QAA3449" s="223"/>
      <c r="QAB3449" s="223"/>
      <c r="QAC3449" s="223"/>
      <c r="QAD3449" s="223"/>
      <c r="QAE3449" s="223"/>
      <c r="QAF3449" s="223"/>
      <c r="QAG3449" s="223"/>
      <c r="QAH3449" s="223"/>
      <c r="QAI3449" s="223"/>
      <c r="QAJ3449" s="223"/>
      <c r="QAK3449" s="223"/>
      <c r="QAL3449" s="223"/>
      <c r="QAM3449" s="223"/>
      <c r="QAN3449" s="223"/>
      <c r="QAO3449" s="223"/>
      <c r="QAP3449" s="223"/>
      <c r="QAQ3449" s="223"/>
      <c r="QAR3449" s="223"/>
      <c r="QAS3449" s="223"/>
      <c r="QAT3449" s="223"/>
      <c r="QAU3449" s="223"/>
      <c r="QAV3449" s="223"/>
      <c r="QAW3449" s="223"/>
      <c r="QAX3449" s="223"/>
      <c r="QAY3449" s="223"/>
      <c r="QAZ3449" s="223"/>
      <c r="QBA3449" s="223"/>
      <c r="QBB3449" s="223"/>
      <c r="QBC3449" s="223"/>
      <c r="QBD3449" s="223"/>
      <c r="QBE3449" s="223"/>
      <c r="QBF3449" s="223"/>
      <c r="QBG3449" s="223"/>
      <c r="QBH3449" s="223"/>
      <c r="QBI3449" s="223"/>
      <c r="QBJ3449" s="223"/>
      <c r="QBK3449" s="223"/>
      <c r="QBL3449" s="223"/>
      <c r="QBM3449" s="223"/>
      <c r="QBN3449" s="223"/>
      <c r="QBO3449" s="223"/>
      <c r="QBP3449" s="223"/>
      <c r="QBQ3449" s="223"/>
      <c r="QBR3449" s="223"/>
      <c r="QBS3449" s="223"/>
      <c r="QBT3449" s="223"/>
      <c r="QBU3449" s="223"/>
      <c r="QBV3449" s="223"/>
      <c r="QBW3449" s="223"/>
      <c r="QBX3449" s="223"/>
      <c r="QBY3449" s="223"/>
      <c r="QBZ3449" s="223"/>
      <c r="QCA3449" s="223"/>
      <c r="QCB3449" s="223"/>
      <c r="QCC3449" s="223"/>
      <c r="QCD3449" s="223"/>
      <c r="QCE3449" s="223"/>
      <c r="QCF3449" s="223"/>
      <c r="QCG3449" s="223"/>
      <c r="QCH3449" s="223"/>
      <c r="QCI3449" s="223"/>
      <c r="QCJ3449" s="223"/>
      <c r="QCK3449" s="223"/>
      <c r="QCL3449" s="223"/>
      <c r="QCM3449" s="223"/>
      <c r="QCN3449" s="223"/>
      <c r="QCO3449" s="223"/>
      <c r="QCP3449" s="223"/>
      <c r="QCQ3449" s="223"/>
      <c r="QCR3449" s="223"/>
      <c r="QCS3449" s="223"/>
      <c r="QCT3449" s="223"/>
      <c r="QCU3449" s="223"/>
      <c r="QCV3449" s="223"/>
      <c r="QCW3449" s="223"/>
      <c r="QCX3449" s="223"/>
      <c r="QCY3449" s="223"/>
      <c r="QCZ3449" s="223"/>
      <c r="QDA3449" s="223"/>
      <c r="QDB3449" s="223"/>
      <c r="QDC3449" s="223"/>
      <c r="QDD3449" s="223"/>
      <c r="QDE3449" s="223"/>
      <c r="QDF3449" s="223"/>
      <c r="QDG3449" s="223"/>
      <c r="QDH3449" s="223"/>
      <c r="QDI3449" s="223"/>
      <c r="QDJ3449" s="223"/>
      <c r="QDK3449" s="223"/>
      <c r="QDL3449" s="223"/>
      <c r="QDM3449" s="223"/>
      <c r="QDN3449" s="223"/>
      <c r="QDO3449" s="223"/>
      <c r="QDP3449" s="223"/>
      <c r="QDQ3449" s="223"/>
      <c r="QDR3449" s="223"/>
      <c r="QDS3449" s="223"/>
      <c r="QDT3449" s="223"/>
      <c r="QDU3449" s="223"/>
      <c r="QDV3449" s="223"/>
      <c r="QDW3449" s="223"/>
      <c r="QDX3449" s="223"/>
      <c r="QDY3449" s="223"/>
      <c r="QDZ3449" s="223"/>
      <c r="QEA3449" s="223"/>
      <c r="QEB3449" s="223"/>
      <c r="QEC3449" s="223"/>
      <c r="QED3449" s="223"/>
      <c r="QEE3449" s="223"/>
      <c r="QEF3449" s="223"/>
      <c r="QEG3449" s="223"/>
      <c r="QEH3449" s="223"/>
      <c r="QEI3449" s="223"/>
      <c r="QEJ3449" s="223"/>
      <c r="QEK3449" s="223"/>
      <c r="QEL3449" s="223"/>
      <c r="QEM3449" s="223"/>
      <c r="QEN3449" s="223"/>
      <c r="QEO3449" s="223"/>
      <c r="QEP3449" s="223"/>
      <c r="QEQ3449" s="223"/>
      <c r="QER3449" s="223"/>
      <c r="QES3449" s="223"/>
      <c r="QET3449" s="223"/>
      <c r="QEU3449" s="223"/>
      <c r="QEV3449" s="223"/>
      <c r="QEW3449" s="223"/>
      <c r="QEX3449" s="223"/>
      <c r="QEY3449" s="223"/>
      <c r="QEZ3449" s="223"/>
      <c r="QFA3449" s="223"/>
      <c r="QFB3449" s="223"/>
      <c r="QFC3449" s="223"/>
      <c r="QFD3449" s="223"/>
      <c r="QFE3449" s="223"/>
      <c r="QFF3449" s="223"/>
      <c r="QFG3449" s="223"/>
      <c r="QFH3449" s="223"/>
      <c r="QFI3449" s="223"/>
      <c r="QFJ3449" s="223"/>
      <c r="QFK3449" s="223"/>
      <c r="QFL3449" s="223"/>
      <c r="QFM3449" s="223"/>
      <c r="QFN3449" s="223"/>
      <c r="QFO3449" s="223"/>
      <c r="QFP3449" s="223"/>
      <c r="QFQ3449" s="223"/>
      <c r="QFR3449" s="223"/>
      <c r="QFS3449" s="223"/>
      <c r="QFT3449" s="223"/>
      <c r="QFU3449" s="223"/>
      <c r="QFV3449" s="223"/>
      <c r="QFW3449" s="223"/>
      <c r="QFX3449" s="223"/>
      <c r="QFY3449" s="223"/>
      <c r="QFZ3449" s="223"/>
      <c r="QGA3449" s="223"/>
      <c r="QGB3449" s="223"/>
      <c r="QGC3449" s="223"/>
      <c r="QGD3449" s="223"/>
      <c r="QGE3449" s="223"/>
      <c r="QGF3449" s="223"/>
      <c r="QGG3449" s="223"/>
      <c r="QGH3449" s="223"/>
      <c r="QGI3449" s="223"/>
      <c r="QGJ3449" s="223"/>
      <c r="QGK3449" s="223"/>
      <c r="QGL3449" s="223"/>
      <c r="QGM3449" s="223"/>
      <c r="QGN3449" s="223"/>
      <c r="QGO3449" s="223"/>
      <c r="QGP3449" s="223"/>
      <c r="QGQ3449" s="223"/>
      <c r="QGR3449" s="223"/>
      <c r="QGS3449" s="223"/>
      <c r="QGT3449" s="223"/>
      <c r="QGU3449" s="223"/>
      <c r="QGV3449" s="223"/>
      <c r="QGW3449" s="223"/>
      <c r="QGX3449" s="223"/>
      <c r="QGY3449" s="223"/>
      <c r="QGZ3449" s="223"/>
      <c r="QHA3449" s="223"/>
      <c r="QHB3449" s="223"/>
      <c r="QHC3449" s="223"/>
      <c r="QHD3449" s="223"/>
      <c r="QHE3449" s="223"/>
      <c r="QHF3449" s="223"/>
      <c r="QHG3449" s="223"/>
      <c r="QHH3449" s="223"/>
      <c r="QHI3449" s="223"/>
      <c r="QHJ3449" s="223"/>
      <c r="QHK3449" s="223"/>
      <c r="QHL3449" s="223"/>
      <c r="QHM3449" s="223"/>
      <c r="QHN3449" s="223"/>
      <c r="QHO3449" s="223"/>
      <c r="QHP3449" s="223"/>
      <c r="QHQ3449" s="223"/>
      <c r="QHR3449" s="223"/>
      <c r="QHS3449" s="223"/>
      <c r="QHT3449" s="223"/>
      <c r="QHU3449" s="223"/>
      <c r="QHV3449" s="223"/>
      <c r="QHW3449" s="223"/>
      <c r="QHX3449" s="223"/>
      <c r="QHY3449" s="223"/>
      <c r="QHZ3449" s="223"/>
      <c r="QIA3449" s="223"/>
      <c r="QIB3449" s="223"/>
      <c r="QIC3449" s="223"/>
      <c r="QID3449" s="223"/>
      <c r="QIE3449" s="223"/>
      <c r="QIF3449" s="223"/>
      <c r="QIG3449" s="223"/>
      <c r="QIH3449" s="223"/>
      <c r="QII3449" s="223"/>
      <c r="QIJ3449" s="223"/>
      <c r="QIK3449" s="223"/>
      <c r="QIL3449" s="223"/>
      <c r="QIM3449" s="223"/>
      <c r="QIN3449" s="223"/>
      <c r="QIO3449" s="223"/>
      <c r="QIP3449" s="223"/>
      <c r="QIQ3449" s="223"/>
      <c r="QIR3449" s="223"/>
      <c r="QIS3449" s="223"/>
      <c r="QIT3449" s="223"/>
      <c r="QIU3449" s="223"/>
      <c r="QIV3449" s="223"/>
      <c r="QIW3449" s="223"/>
      <c r="QIX3449" s="223"/>
      <c r="QIY3449" s="223"/>
      <c r="QIZ3449" s="223"/>
      <c r="QJA3449" s="223"/>
      <c r="QJB3449" s="223"/>
      <c r="QJC3449" s="223"/>
      <c r="QJD3449" s="223"/>
      <c r="QJE3449" s="223"/>
      <c r="QJF3449" s="223"/>
      <c r="QJG3449" s="223"/>
      <c r="QJH3449" s="223"/>
      <c r="QJI3449" s="223"/>
      <c r="QJJ3449" s="223"/>
      <c r="QJK3449" s="223"/>
      <c r="QJL3449" s="223"/>
      <c r="QJM3449" s="223"/>
      <c r="QJN3449" s="223"/>
      <c r="QJO3449" s="223"/>
      <c r="QJP3449" s="223"/>
      <c r="QJQ3449" s="223"/>
      <c r="QJR3449" s="223"/>
      <c r="QJS3449" s="223"/>
      <c r="QJT3449" s="223"/>
      <c r="QJU3449" s="223"/>
      <c r="QJV3449" s="223"/>
      <c r="QJW3449" s="223"/>
      <c r="QJX3449" s="223"/>
      <c r="QJY3449" s="223"/>
      <c r="QJZ3449" s="223"/>
      <c r="QKA3449" s="223"/>
      <c r="QKB3449" s="223"/>
      <c r="QKC3449" s="223"/>
      <c r="QKD3449" s="223"/>
      <c r="QKE3449" s="223"/>
      <c r="QKF3449" s="223"/>
      <c r="QKG3449" s="223"/>
      <c r="QKH3449" s="223"/>
      <c r="QKI3449" s="223"/>
      <c r="QKJ3449" s="223"/>
      <c r="QKK3449" s="223"/>
      <c r="QKL3449" s="223"/>
      <c r="QKM3449" s="223"/>
      <c r="QKN3449" s="223"/>
      <c r="QKO3449" s="223"/>
      <c r="QKP3449" s="223"/>
      <c r="QKQ3449" s="223"/>
      <c r="QKR3449" s="223"/>
      <c r="QKS3449" s="223"/>
      <c r="QKT3449" s="223"/>
      <c r="QKU3449" s="223"/>
      <c r="QKV3449" s="223"/>
      <c r="QKW3449" s="223"/>
      <c r="QKX3449" s="223"/>
      <c r="QKY3449" s="223"/>
      <c r="QKZ3449" s="223"/>
      <c r="QLA3449" s="223"/>
      <c r="QLB3449" s="223"/>
      <c r="QLC3449" s="223"/>
      <c r="QLD3449" s="223"/>
      <c r="QLE3449" s="223"/>
      <c r="QLF3449" s="223"/>
      <c r="QLG3449" s="223"/>
      <c r="QLH3449" s="223"/>
      <c r="QLI3449" s="223"/>
      <c r="QLJ3449" s="223"/>
      <c r="QLK3449" s="223"/>
      <c r="QLL3449" s="223"/>
      <c r="QLM3449" s="223"/>
      <c r="QLN3449" s="223"/>
      <c r="QLO3449" s="223"/>
      <c r="QLP3449" s="223"/>
      <c r="QLQ3449" s="223"/>
      <c r="QLR3449" s="223"/>
      <c r="QLS3449" s="223"/>
      <c r="QLT3449" s="223"/>
      <c r="QLU3449" s="223"/>
      <c r="QLV3449" s="223"/>
      <c r="QLW3449" s="223"/>
      <c r="QLX3449" s="223"/>
      <c r="QLY3449" s="223"/>
      <c r="QLZ3449" s="223"/>
      <c r="QMA3449" s="223"/>
      <c r="QMB3449" s="223"/>
      <c r="QMC3449" s="223"/>
      <c r="QMD3449" s="223"/>
      <c r="QME3449" s="223"/>
      <c r="QMF3449" s="223"/>
      <c r="QMG3449" s="223"/>
      <c r="QMH3449" s="223"/>
      <c r="QMI3449" s="223"/>
      <c r="QMJ3449" s="223"/>
      <c r="QMK3449" s="223"/>
      <c r="QML3449" s="223"/>
      <c r="QMM3449" s="223"/>
      <c r="QMN3449" s="223"/>
      <c r="QMO3449" s="223"/>
      <c r="QMP3449" s="223"/>
      <c r="QMQ3449" s="223"/>
      <c r="QMR3449" s="223"/>
      <c r="QMS3449" s="223"/>
      <c r="QMT3449" s="223"/>
      <c r="QMU3449" s="223"/>
      <c r="QMV3449" s="223"/>
      <c r="QMW3449" s="223"/>
      <c r="QMX3449" s="223"/>
      <c r="QMY3449" s="223"/>
      <c r="QMZ3449" s="223"/>
      <c r="QNA3449" s="223"/>
      <c r="QNB3449" s="223"/>
      <c r="QNC3449" s="223"/>
      <c r="QND3449" s="223"/>
      <c r="QNE3449" s="223"/>
      <c r="QNF3449" s="223"/>
      <c r="QNG3449" s="223"/>
      <c r="QNH3449" s="223"/>
      <c r="QNI3449" s="223"/>
      <c r="QNJ3449" s="223"/>
      <c r="QNK3449" s="223"/>
      <c r="QNL3449" s="223"/>
      <c r="QNM3449" s="223"/>
      <c r="QNN3449" s="223"/>
      <c r="QNO3449" s="223"/>
      <c r="QNP3449" s="223"/>
      <c r="QNQ3449" s="223"/>
      <c r="QNR3449" s="223"/>
      <c r="QNS3449" s="223"/>
      <c r="QNT3449" s="223"/>
      <c r="QNU3449" s="223"/>
      <c r="QNV3449" s="223"/>
      <c r="QNW3449" s="223"/>
      <c r="QNX3449" s="223"/>
      <c r="QNY3449" s="223"/>
      <c r="QNZ3449" s="223"/>
      <c r="QOA3449" s="223"/>
      <c r="QOB3449" s="223"/>
      <c r="QOC3449" s="223"/>
      <c r="QOD3449" s="223"/>
      <c r="QOE3449" s="223"/>
      <c r="QOF3449" s="223"/>
      <c r="QOG3449" s="223"/>
      <c r="QOH3449" s="223"/>
      <c r="QOI3449" s="223"/>
      <c r="QOJ3449" s="223"/>
      <c r="QOK3449" s="223"/>
      <c r="QOL3449" s="223"/>
      <c r="QOM3449" s="223"/>
      <c r="QON3449" s="223"/>
      <c r="QOO3449" s="223"/>
      <c r="QOP3449" s="223"/>
      <c r="QOQ3449" s="223"/>
      <c r="QOR3449" s="223"/>
      <c r="QOS3449" s="223"/>
      <c r="QOT3449" s="223"/>
      <c r="QOU3449" s="223"/>
      <c r="QOV3449" s="223"/>
      <c r="QOW3449" s="223"/>
      <c r="QOX3449" s="223"/>
      <c r="QOY3449" s="223"/>
      <c r="QOZ3449" s="223"/>
      <c r="QPA3449" s="223"/>
      <c r="QPB3449" s="223"/>
      <c r="QPC3449" s="223"/>
      <c r="QPD3449" s="223"/>
      <c r="QPE3449" s="223"/>
      <c r="QPF3449" s="223"/>
      <c r="QPG3449" s="223"/>
      <c r="QPH3449" s="223"/>
      <c r="QPI3449" s="223"/>
      <c r="QPJ3449" s="223"/>
      <c r="QPK3449" s="223"/>
      <c r="QPL3449" s="223"/>
      <c r="QPM3449" s="223"/>
      <c r="QPN3449" s="223"/>
      <c r="QPO3449" s="223"/>
      <c r="QPP3449" s="223"/>
      <c r="QPQ3449" s="223"/>
      <c r="QPR3449" s="223"/>
      <c r="QPS3449" s="223"/>
      <c r="QPT3449" s="223"/>
      <c r="QPU3449" s="223"/>
      <c r="QPV3449" s="223"/>
      <c r="QPW3449" s="223"/>
      <c r="QPX3449" s="223"/>
      <c r="QPY3449" s="223"/>
      <c r="QPZ3449" s="223"/>
      <c r="QQA3449" s="223"/>
      <c r="QQB3449" s="223"/>
      <c r="QQC3449" s="223"/>
      <c r="QQD3449" s="223"/>
      <c r="QQE3449" s="223"/>
      <c r="QQF3449" s="223"/>
      <c r="QQG3449" s="223"/>
      <c r="QQH3449" s="223"/>
      <c r="QQI3449" s="223"/>
      <c r="QQJ3449" s="223"/>
      <c r="QQK3449" s="223"/>
      <c r="QQL3449" s="223"/>
      <c r="QQM3449" s="223"/>
      <c r="QQN3449" s="223"/>
      <c r="QQO3449" s="223"/>
      <c r="QQP3449" s="223"/>
      <c r="QQQ3449" s="223"/>
      <c r="QQR3449" s="223"/>
      <c r="QQS3449" s="223"/>
      <c r="QQT3449" s="223"/>
      <c r="QQU3449" s="223"/>
      <c r="QQV3449" s="223"/>
      <c r="QQW3449" s="223"/>
      <c r="QQX3449" s="223"/>
      <c r="QQY3449" s="223"/>
      <c r="QQZ3449" s="223"/>
      <c r="QRA3449" s="223"/>
      <c r="QRB3449" s="223"/>
      <c r="QRC3449" s="223"/>
      <c r="QRD3449" s="223"/>
      <c r="QRE3449" s="223"/>
      <c r="QRF3449" s="223"/>
      <c r="QRG3449" s="223"/>
      <c r="QRH3449" s="223"/>
      <c r="QRI3449" s="223"/>
      <c r="QRJ3449" s="223"/>
      <c r="QRK3449" s="223"/>
      <c r="QRL3449" s="223"/>
      <c r="QRM3449" s="223"/>
      <c r="QRN3449" s="223"/>
      <c r="QRO3449" s="223"/>
      <c r="QRP3449" s="223"/>
      <c r="QRQ3449" s="223"/>
      <c r="QRR3449" s="223"/>
      <c r="QRS3449" s="223"/>
      <c r="QRT3449" s="223"/>
      <c r="QRU3449" s="223"/>
      <c r="QRV3449" s="223"/>
      <c r="QRW3449" s="223"/>
      <c r="QRX3449" s="223"/>
      <c r="QRY3449" s="223"/>
      <c r="QRZ3449" s="223"/>
      <c r="QSA3449" s="223"/>
      <c r="QSB3449" s="223"/>
      <c r="QSC3449" s="223"/>
      <c r="QSD3449" s="223"/>
      <c r="QSE3449" s="223"/>
      <c r="QSF3449" s="223"/>
      <c r="QSG3449" s="223"/>
      <c r="QSH3449" s="223"/>
      <c r="QSI3449" s="223"/>
      <c r="QSJ3449" s="223"/>
      <c r="QSK3449" s="223"/>
      <c r="QSL3449" s="223"/>
      <c r="QSM3449" s="223"/>
      <c r="QSN3449" s="223"/>
      <c r="QSO3449" s="223"/>
      <c r="QSP3449" s="223"/>
      <c r="QSQ3449" s="223"/>
      <c r="QSR3449" s="223"/>
      <c r="QSS3449" s="223"/>
      <c r="QST3449" s="223"/>
      <c r="QSU3449" s="223"/>
      <c r="QSV3449" s="223"/>
      <c r="QSW3449" s="223"/>
      <c r="QSX3449" s="223"/>
      <c r="QSY3449" s="223"/>
      <c r="QSZ3449" s="223"/>
      <c r="QTA3449" s="223"/>
      <c r="QTB3449" s="223"/>
      <c r="QTC3449" s="223"/>
      <c r="QTD3449" s="223"/>
      <c r="QTE3449" s="223"/>
      <c r="QTF3449" s="223"/>
      <c r="QTG3449" s="223"/>
      <c r="QTH3449" s="223"/>
      <c r="QTI3449" s="223"/>
      <c r="QTJ3449" s="223"/>
      <c r="QTK3449" s="223"/>
      <c r="QTL3449" s="223"/>
      <c r="QTM3449" s="223"/>
      <c r="QTN3449" s="223"/>
      <c r="QTO3449" s="223"/>
      <c r="QTP3449" s="223"/>
      <c r="QTQ3449" s="223"/>
      <c r="QTR3449" s="223"/>
      <c r="QTS3449" s="223"/>
      <c r="QTT3449" s="223"/>
      <c r="QTU3449" s="223"/>
      <c r="QTV3449" s="223"/>
      <c r="QTW3449" s="223"/>
      <c r="QTX3449" s="223"/>
      <c r="QTY3449" s="223"/>
      <c r="QTZ3449" s="223"/>
      <c r="QUA3449" s="223"/>
      <c r="QUB3449" s="223"/>
      <c r="QUC3449" s="223"/>
      <c r="QUD3449" s="223"/>
      <c r="QUE3449" s="223"/>
      <c r="QUF3449" s="223"/>
      <c r="QUG3449" s="223"/>
      <c r="QUH3449" s="223"/>
      <c r="QUI3449" s="223"/>
      <c r="QUJ3449" s="223"/>
      <c r="QUK3449" s="223"/>
      <c r="QUL3449" s="223"/>
      <c r="QUM3449" s="223"/>
      <c r="QUN3449" s="223"/>
      <c r="QUO3449" s="223"/>
      <c r="QUP3449" s="223"/>
      <c r="QUQ3449" s="223"/>
      <c r="QUR3449" s="223"/>
      <c r="QUS3449" s="223"/>
      <c r="QUT3449" s="223"/>
      <c r="QUU3449" s="223"/>
      <c r="QUV3449" s="223"/>
      <c r="QUW3449" s="223"/>
      <c r="QUX3449" s="223"/>
      <c r="QUY3449" s="223"/>
      <c r="QUZ3449" s="223"/>
      <c r="QVA3449" s="223"/>
      <c r="QVB3449" s="223"/>
      <c r="QVC3449" s="223"/>
      <c r="QVD3449" s="223"/>
      <c r="QVE3449" s="223"/>
      <c r="QVF3449" s="223"/>
      <c r="QVG3449" s="223"/>
      <c r="QVH3449" s="223"/>
      <c r="QVI3449" s="223"/>
      <c r="QVJ3449" s="223"/>
      <c r="QVK3449" s="223"/>
      <c r="QVL3449" s="223"/>
      <c r="QVM3449" s="223"/>
      <c r="QVN3449" s="223"/>
      <c r="QVO3449" s="223"/>
      <c r="QVP3449" s="223"/>
      <c r="QVQ3449" s="223"/>
      <c r="QVR3449" s="223"/>
      <c r="QVS3449" s="223"/>
      <c r="QVT3449" s="223"/>
      <c r="QVU3449" s="223"/>
      <c r="QVV3449" s="223"/>
      <c r="QVW3449" s="223"/>
      <c r="QVX3449" s="223"/>
      <c r="QVY3449" s="223"/>
      <c r="QVZ3449" s="223"/>
      <c r="QWA3449" s="223"/>
      <c r="QWB3449" s="223"/>
      <c r="QWC3449" s="223"/>
      <c r="QWD3449" s="223"/>
      <c r="QWE3449" s="223"/>
      <c r="QWF3449" s="223"/>
      <c r="QWG3449" s="223"/>
      <c r="QWH3449" s="223"/>
      <c r="QWI3449" s="223"/>
      <c r="QWJ3449" s="223"/>
      <c r="QWK3449" s="223"/>
      <c r="QWL3449" s="223"/>
      <c r="QWM3449" s="223"/>
      <c r="QWN3449" s="223"/>
      <c r="QWO3449" s="223"/>
      <c r="QWP3449" s="223"/>
      <c r="QWQ3449" s="223"/>
      <c r="QWR3449" s="223"/>
      <c r="QWS3449" s="223"/>
      <c r="QWT3449" s="223"/>
      <c r="QWU3449" s="223"/>
      <c r="QWV3449" s="223"/>
      <c r="QWW3449" s="223"/>
      <c r="QWX3449" s="223"/>
      <c r="QWY3449" s="223"/>
      <c r="QWZ3449" s="223"/>
      <c r="QXA3449" s="223"/>
      <c r="QXB3449" s="223"/>
      <c r="QXC3449" s="223"/>
      <c r="QXD3449" s="223"/>
      <c r="QXE3449" s="223"/>
      <c r="QXF3449" s="223"/>
      <c r="QXG3449" s="223"/>
      <c r="QXH3449" s="223"/>
      <c r="QXI3449" s="223"/>
      <c r="QXJ3449" s="223"/>
      <c r="QXK3449" s="223"/>
      <c r="QXL3449" s="223"/>
      <c r="QXM3449" s="223"/>
      <c r="QXN3449" s="223"/>
      <c r="QXO3449" s="223"/>
      <c r="QXP3449" s="223"/>
      <c r="QXQ3449" s="223"/>
      <c r="QXR3449" s="223"/>
      <c r="QXS3449" s="223"/>
      <c r="QXT3449" s="223"/>
      <c r="QXU3449" s="223"/>
      <c r="QXV3449" s="223"/>
      <c r="QXW3449" s="223"/>
      <c r="QXX3449" s="223"/>
      <c r="QXY3449" s="223"/>
      <c r="QXZ3449" s="223"/>
      <c r="QYA3449" s="223"/>
      <c r="QYB3449" s="223"/>
      <c r="QYC3449" s="223"/>
      <c r="QYD3449" s="223"/>
      <c r="QYE3449" s="223"/>
      <c r="QYF3449" s="223"/>
      <c r="QYG3449" s="223"/>
      <c r="QYH3449" s="223"/>
      <c r="QYI3449" s="223"/>
      <c r="QYJ3449" s="223"/>
      <c r="QYK3449" s="223"/>
      <c r="QYL3449" s="223"/>
      <c r="QYM3449" s="223"/>
      <c r="QYN3449" s="223"/>
      <c r="QYO3449" s="223"/>
      <c r="QYP3449" s="223"/>
      <c r="QYQ3449" s="223"/>
      <c r="QYR3449" s="223"/>
      <c r="QYS3449" s="223"/>
      <c r="QYT3449" s="223"/>
      <c r="QYU3449" s="223"/>
      <c r="QYV3449" s="223"/>
      <c r="QYW3449" s="223"/>
      <c r="QYX3449" s="223"/>
      <c r="QYY3449" s="223"/>
      <c r="QYZ3449" s="223"/>
      <c r="QZA3449" s="223"/>
      <c r="QZB3449" s="223"/>
      <c r="QZC3449" s="223"/>
      <c r="QZD3449" s="223"/>
      <c r="QZE3449" s="223"/>
      <c r="QZF3449" s="223"/>
      <c r="QZG3449" s="223"/>
      <c r="QZH3449" s="223"/>
      <c r="QZI3449" s="223"/>
      <c r="QZJ3449" s="223"/>
      <c r="QZK3449" s="223"/>
      <c r="QZL3449" s="223"/>
      <c r="QZM3449" s="223"/>
      <c r="QZN3449" s="223"/>
      <c r="QZO3449" s="223"/>
      <c r="QZP3449" s="223"/>
      <c r="QZQ3449" s="223"/>
      <c r="QZR3449" s="223"/>
      <c r="QZS3449" s="223"/>
      <c r="QZT3449" s="223"/>
      <c r="QZU3449" s="223"/>
      <c r="QZV3449" s="223"/>
      <c r="QZW3449" s="223"/>
      <c r="QZX3449" s="223"/>
      <c r="QZY3449" s="223"/>
      <c r="QZZ3449" s="223"/>
      <c r="RAA3449" s="223"/>
      <c r="RAB3449" s="223"/>
      <c r="RAC3449" s="223"/>
      <c r="RAD3449" s="223"/>
      <c r="RAE3449" s="223"/>
      <c r="RAF3449" s="223"/>
      <c r="RAG3449" s="223"/>
      <c r="RAH3449" s="223"/>
      <c r="RAI3449" s="223"/>
      <c r="RAJ3449" s="223"/>
      <c r="RAK3449" s="223"/>
      <c r="RAL3449" s="223"/>
      <c r="RAM3449" s="223"/>
      <c r="RAN3449" s="223"/>
      <c r="RAO3449" s="223"/>
      <c r="RAP3449" s="223"/>
      <c r="RAQ3449" s="223"/>
      <c r="RAR3449" s="223"/>
      <c r="RAS3449" s="223"/>
      <c r="RAT3449" s="223"/>
      <c r="RAU3449" s="223"/>
      <c r="RAV3449" s="223"/>
      <c r="RAW3449" s="223"/>
      <c r="RAX3449" s="223"/>
      <c r="RAY3449" s="223"/>
      <c r="RAZ3449" s="223"/>
      <c r="RBA3449" s="223"/>
      <c r="RBB3449" s="223"/>
      <c r="RBC3449" s="223"/>
      <c r="RBD3449" s="223"/>
      <c r="RBE3449" s="223"/>
      <c r="RBF3449" s="223"/>
      <c r="RBG3449" s="223"/>
      <c r="RBH3449" s="223"/>
      <c r="RBI3449" s="223"/>
      <c r="RBJ3449" s="223"/>
      <c r="RBK3449" s="223"/>
      <c r="RBL3449" s="223"/>
      <c r="RBM3449" s="223"/>
      <c r="RBN3449" s="223"/>
      <c r="RBO3449" s="223"/>
      <c r="RBP3449" s="223"/>
      <c r="RBQ3449" s="223"/>
      <c r="RBR3449" s="223"/>
      <c r="RBS3449" s="223"/>
      <c r="RBT3449" s="223"/>
      <c r="RBU3449" s="223"/>
      <c r="RBV3449" s="223"/>
      <c r="RBW3449" s="223"/>
      <c r="RBX3449" s="223"/>
      <c r="RBY3449" s="223"/>
      <c r="RBZ3449" s="223"/>
      <c r="RCA3449" s="223"/>
      <c r="RCB3449" s="223"/>
      <c r="RCC3449" s="223"/>
      <c r="RCD3449" s="223"/>
      <c r="RCE3449" s="223"/>
      <c r="RCF3449" s="223"/>
      <c r="RCG3449" s="223"/>
      <c r="RCH3449" s="223"/>
      <c r="RCI3449" s="223"/>
      <c r="RCJ3449" s="223"/>
      <c r="RCK3449" s="223"/>
      <c r="RCL3449" s="223"/>
      <c r="RCM3449" s="223"/>
      <c r="RCN3449" s="223"/>
      <c r="RCO3449" s="223"/>
      <c r="RCP3449" s="223"/>
      <c r="RCQ3449" s="223"/>
      <c r="RCR3449" s="223"/>
      <c r="RCS3449" s="223"/>
      <c r="RCT3449" s="223"/>
      <c r="RCU3449" s="223"/>
      <c r="RCV3449" s="223"/>
      <c r="RCW3449" s="223"/>
      <c r="RCX3449" s="223"/>
      <c r="RCY3449" s="223"/>
      <c r="RCZ3449" s="223"/>
      <c r="RDA3449" s="223"/>
      <c r="RDB3449" s="223"/>
      <c r="RDC3449" s="223"/>
      <c r="RDD3449" s="223"/>
      <c r="RDE3449" s="223"/>
      <c r="RDF3449" s="223"/>
      <c r="RDG3449" s="223"/>
      <c r="RDH3449" s="223"/>
      <c r="RDI3449" s="223"/>
      <c r="RDJ3449" s="223"/>
      <c r="RDK3449" s="223"/>
      <c r="RDL3449" s="223"/>
      <c r="RDM3449" s="223"/>
      <c r="RDN3449" s="223"/>
      <c r="RDO3449" s="223"/>
      <c r="RDP3449" s="223"/>
      <c r="RDQ3449" s="223"/>
      <c r="RDR3449" s="223"/>
      <c r="RDS3449" s="223"/>
      <c r="RDT3449" s="223"/>
      <c r="RDU3449" s="223"/>
      <c r="RDV3449" s="223"/>
      <c r="RDW3449" s="223"/>
      <c r="RDX3449" s="223"/>
      <c r="RDY3449" s="223"/>
      <c r="RDZ3449" s="223"/>
      <c r="REA3449" s="223"/>
      <c r="REB3449" s="223"/>
      <c r="REC3449" s="223"/>
      <c r="RED3449" s="223"/>
      <c r="REE3449" s="223"/>
      <c r="REF3449" s="223"/>
      <c r="REG3449" s="223"/>
      <c r="REH3449" s="223"/>
      <c r="REI3449" s="223"/>
      <c r="REJ3449" s="223"/>
      <c r="REK3449" s="223"/>
      <c r="REL3449" s="223"/>
      <c r="REM3449" s="223"/>
      <c r="REN3449" s="223"/>
      <c r="REO3449" s="223"/>
      <c r="REP3449" s="223"/>
      <c r="REQ3449" s="223"/>
      <c r="RER3449" s="223"/>
      <c r="RES3449" s="223"/>
      <c r="RET3449" s="223"/>
      <c r="REU3449" s="223"/>
      <c r="REV3449" s="223"/>
      <c r="REW3449" s="223"/>
      <c r="REX3449" s="223"/>
      <c r="REY3449" s="223"/>
      <c r="REZ3449" s="223"/>
      <c r="RFA3449" s="223"/>
      <c r="RFB3449" s="223"/>
      <c r="RFC3449" s="223"/>
      <c r="RFD3449" s="223"/>
      <c r="RFE3449" s="223"/>
      <c r="RFF3449" s="223"/>
      <c r="RFG3449" s="223"/>
      <c r="RFH3449" s="223"/>
      <c r="RFI3449" s="223"/>
      <c r="RFJ3449" s="223"/>
      <c r="RFK3449" s="223"/>
      <c r="RFL3449" s="223"/>
      <c r="RFM3449" s="223"/>
      <c r="RFN3449" s="223"/>
      <c r="RFO3449" s="223"/>
      <c r="RFP3449" s="223"/>
      <c r="RFQ3449" s="223"/>
      <c r="RFR3449" s="223"/>
      <c r="RFS3449" s="223"/>
      <c r="RFT3449" s="223"/>
      <c r="RFU3449" s="223"/>
      <c r="RFV3449" s="223"/>
      <c r="RFW3449" s="223"/>
      <c r="RFX3449" s="223"/>
      <c r="RFY3449" s="223"/>
      <c r="RFZ3449" s="223"/>
      <c r="RGA3449" s="223"/>
      <c r="RGB3449" s="223"/>
      <c r="RGC3449" s="223"/>
      <c r="RGD3449" s="223"/>
      <c r="RGE3449" s="223"/>
      <c r="RGF3449" s="223"/>
      <c r="RGG3449" s="223"/>
      <c r="RGH3449" s="223"/>
      <c r="RGI3449" s="223"/>
      <c r="RGJ3449" s="223"/>
      <c r="RGK3449" s="223"/>
      <c r="RGL3449" s="223"/>
      <c r="RGM3449" s="223"/>
      <c r="RGN3449" s="223"/>
      <c r="RGO3449" s="223"/>
      <c r="RGP3449" s="223"/>
      <c r="RGQ3449" s="223"/>
      <c r="RGR3449" s="223"/>
      <c r="RGS3449" s="223"/>
      <c r="RGT3449" s="223"/>
      <c r="RGU3449" s="223"/>
      <c r="RGV3449" s="223"/>
      <c r="RGW3449" s="223"/>
      <c r="RGX3449" s="223"/>
      <c r="RGY3449" s="223"/>
      <c r="RGZ3449" s="223"/>
      <c r="RHA3449" s="223"/>
      <c r="RHB3449" s="223"/>
      <c r="RHC3449" s="223"/>
      <c r="RHD3449" s="223"/>
      <c r="RHE3449" s="223"/>
      <c r="RHF3449" s="223"/>
      <c r="RHG3449" s="223"/>
      <c r="RHH3449" s="223"/>
      <c r="RHI3449" s="223"/>
      <c r="RHJ3449" s="223"/>
      <c r="RHK3449" s="223"/>
      <c r="RHL3449" s="223"/>
      <c r="RHM3449" s="223"/>
      <c r="RHN3449" s="223"/>
      <c r="RHO3449" s="223"/>
      <c r="RHP3449" s="223"/>
      <c r="RHQ3449" s="223"/>
      <c r="RHR3449" s="223"/>
      <c r="RHS3449" s="223"/>
      <c r="RHT3449" s="223"/>
      <c r="RHU3449" s="223"/>
      <c r="RHV3449" s="223"/>
      <c r="RHW3449" s="223"/>
      <c r="RHX3449" s="223"/>
      <c r="RHY3449" s="223"/>
      <c r="RHZ3449" s="223"/>
      <c r="RIA3449" s="223"/>
      <c r="RIB3449" s="223"/>
      <c r="RIC3449" s="223"/>
      <c r="RID3449" s="223"/>
      <c r="RIE3449" s="223"/>
      <c r="RIF3449" s="223"/>
      <c r="RIG3449" s="223"/>
      <c r="RIH3449" s="223"/>
      <c r="RII3449" s="223"/>
      <c r="RIJ3449" s="223"/>
      <c r="RIK3449" s="223"/>
      <c r="RIL3449" s="223"/>
      <c r="RIM3449" s="223"/>
      <c r="RIN3449" s="223"/>
      <c r="RIO3449" s="223"/>
      <c r="RIP3449" s="223"/>
      <c r="RIQ3449" s="223"/>
      <c r="RIR3449" s="223"/>
      <c r="RIS3449" s="223"/>
      <c r="RIT3449" s="223"/>
      <c r="RIU3449" s="223"/>
      <c r="RIV3449" s="223"/>
      <c r="RIW3449" s="223"/>
      <c r="RIX3449" s="223"/>
      <c r="RIY3449" s="223"/>
      <c r="RIZ3449" s="223"/>
      <c r="RJA3449" s="223"/>
      <c r="RJB3449" s="223"/>
      <c r="RJC3449" s="223"/>
      <c r="RJD3449" s="223"/>
      <c r="RJE3449" s="223"/>
      <c r="RJF3449" s="223"/>
      <c r="RJG3449" s="223"/>
      <c r="RJH3449" s="223"/>
      <c r="RJI3449" s="223"/>
      <c r="RJJ3449" s="223"/>
      <c r="RJK3449" s="223"/>
      <c r="RJL3449" s="223"/>
      <c r="RJM3449" s="223"/>
      <c r="RJN3449" s="223"/>
      <c r="RJO3449" s="223"/>
      <c r="RJP3449" s="223"/>
      <c r="RJQ3449" s="223"/>
      <c r="RJR3449" s="223"/>
      <c r="RJS3449" s="223"/>
      <c r="RJT3449" s="223"/>
      <c r="RJU3449" s="223"/>
      <c r="RJV3449" s="223"/>
      <c r="RJW3449" s="223"/>
      <c r="RJX3449" s="223"/>
      <c r="RJY3449" s="223"/>
      <c r="RJZ3449" s="223"/>
      <c r="RKA3449" s="223"/>
      <c r="RKB3449" s="223"/>
      <c r="RKC3449" s="223"/>
      <c r="RKD3449" s="223"/>
      <c r="RKE3449" s="223"/>
      <c r="RKF3449" s="223"/>
      <c r="RKG3449" s="223"/>
      <c r="RKH3449" s="223"/>
      <c r="RKI3449" s="223"/>
      <c r="RKJ3449" s="223"/>
      <c r="RKK3449" s="223"/>
      <c r="RKL3449" s="223"/>
      <c r="RKM3449" s="223"/>
      <c r="RKN3449" s="223"/>
      <c r="RKO3449" s="223"/>
      <c r="RKP3449" s="223"/>
      <c r="RKQ3449" s="223"/>
      <c r="RKR3449" s="223"/>
      <c r="RKS3449" s="223"/>
      <c r="RKT3449" s="223"/>
      <c r="RKU3449" s="223"/>
      <c r="RKV3449" s="223"/>
      <c r="RKW3449" s="223"/>
      <c r="RKX3449" s="223"/>
      <c r="RKY3449" s="223"/>
      <c r="RKZ3449" s="223"/>
      <c r="RLA3449" s="223"/>
      <c r="RLB3449" s="223"/>
      <c r="RLC3449" s="223"/>
      <c r="RLD3449" s="223"/>
      <c r="RLE3449" s="223"/>
      <c r="RLF3449" s="223"/>
      <c r="RLG3449" s="223"/>
      <c r="RLH3449" s="223"/>
      <c r="RLI3449" s="223"/>
      <c r="RLJ3449" s="223"/>
      <c r="RLK3449" s="223"/>
      <c r="RLL3449" s="223"/>
      <c r="RLM3449" s="223"/>
      <c r="RLN3449" s="223"/>
      <c r="RLO3449" s="223"/>
      <c r="RLP3449" s="223"/>
      <c r="RLQ3449" s="223"/>
      <c r="RLR3449" s="223"/>
      <c r="RLS3449" s="223"/>
      <c r="RLT3449" s="223"/>
      <c r="RLU3449" s="223"/>
      <c r="RLV3449" s="223"/>
      <c r="RLW3449" s="223"/>
      <c r="RLX3449" s="223"/>
      <c r="RLY3449" s="223"/>
      <c r="RLZ3449" s="223"/>
      <c r="RMA3449" s="223"/>
      <c r="RMB3449" s="223"/>
      <c r="RMC3449" s="223"/>
      <c r="RMD3449" s="223"/>
      <c r="RME3449" s="223"/>
      <c r="RMF3449" s="223"/>
      <c r="RMG3449" s="223"/>
      <c r="RMH3449" s="223"/>
      <c r="RMI3449" s="223"/>
      <c r="RMJ3449" s="223"/>
      <c r="RMK3449" s="223"/>
      <c r="RML3449" s="223"/>
      <c r="RMM3449" s="223"/>
      <c r="RMN3449" s="223"/>
      <c r="RMO3449" s="223"/>
      <c r="RMP3449" s="223"/>
      <c r="RMQ3449" s="223"/>
      <c r="RMR3449" s="223"/>
      <c r="RMS3449" s="223"/>
      <c r="RMT3449" s="223"/>
      <c r="RMU3449" s="223"/>
      <c r="RMV3449" s="223"/>
      <c r="RMW3449" s="223"/>
      <c r="RMX3449" s="223"/>
      <c r="RMY3449" s="223"/>
      <c r="RMZ3449" s="223"/>
      <c r="RNA3449" s="223"/>
      <c r="RNB3449" s="223"/>
      <c r="RNC3449" s="223"/>
      <c r="RND3449" s="223"/>
      <c r="RNE3449" s="223"/>
      <c r="RNF3449" s="223"/>
      <c r="RNG3449" s="223"/>
      <c r="RNH3449" s="223"/>
      <c r="RNI3449" s="223"/>
      <c r="RNJ3449" s="223"/>
      <c r="RNK3449" s="223"/>
      <c r="RNL3449" s="223"/>
      <c r="RNM3449" s="223"/>
      <c r="RNN3449" s="223"/>
      <c r="RNO3449" s="223"/>
      <c r="RNP3449" s="223"/>
      <c r="RNQ3449" s="223"/>
      <c r="RNR3449" s="223"/>
      <c r="RNS3449" s="223"/>
      <c r="RNT3449" s="223"/>
      <c r="RNU3449" s="223"/>
      <c r="RNV3449" s="223"/>
      <c r="RNW3449" s="223"/>
      <c r="RNX3449" s="223"/>
      <c r="RNY3449" s="223"/>
      <c r="RNZ3449" s="223"/>
      <c r="ROA3449" s="223"/>
      <c r="ROB3449" s="223"/>
      <c r="ROC3449" s="223"/>
      <c r="ROD3449" s="223"/>
      <c r="ROE3449" s="223"/>
      <c r="ROF3449" s="223"/>
      <c r="ROG3449" s="223"/>
      <c r="ROH3449" s="223"/>
      <c r="ROI3449" s="223"/>
      <c r="ROJ3449" s="223"/>
      <c r="ROK3449" s="223"/>
      <c r="ROL3449" s="223"/>
      <c r="ROM3449" s="223"/>
      <c r="RON3449" s="223"/>
      <c r="ROO3449" s="223"/>
      <c r="ROP3449" s="223"/>
      <c r="ROQ3449" s="223"/>
      <c r="ROR3449" s="223"/>
      <c r="ROS3449" s="223"/>
      <c r="ROT3449" s="223"/>
      <c r="ROU3449" s="223"/>
      <c r="ROV3449" s="223"/>
      <c r="ROW3449" s="223"/>
      <c r="ROX3449" s="223"/>
      <c r="ROY3449" s="223"/>
      <c r="ROZ3449" s="223"/>
      <c r="RPA3449" s="223"/>
      <c r="RPB3449" s="223"/>
      <c r="RPC3449" s="223"/>
      <c r="RPD3449" s="223"/>
      <c r="RPE3449" s="223"/>
      <c r="RPF3449" s="223"/>
      <c r="RPG3449" s="223"/>
      <c r="RPH3449" s="223"/>
      <c r="RPI3449" s="223"/>
      <c r="RPJ3449" s="223"/>
      <c r="RPK3449" s="223"/>
      <c r="RPL3449" s="223"/>
      <c r="RPM3449" s="223"/>
      <c r="RPN3449" s="223"/>
      <c r="RPO3449" s="223"/>
      <c r="RPP3449" s="223"/>
      <c r="RPQ3449" s="223"/>
      <c r="RPR3449" s="223"/>
      <c r="RPS3449" s="223"/>
      <c r="RPT3449" s="223"/>
      <c r="RPU3449" s="223"/>
      <c r="RPV3449" s="223"/>
      <c r="RPW3449" s="223"/>
      <c r="RPX3449" s="223"/>
      <c r="RPY3449" s="223"/>
      <c r="RPZ3449" s="223"/>
      <c r="RQA3449" s="223"/>
      <c r="RQB3449" s="223"/>
      <c r="RQC3449" s="223"/>
      <c r="RQD3449" s="223"/>
      <c r="RQE3449" s="223"/>
      <c r="RQF3449" s="223"/>
      <c r="RQG3449" s="223"/>
      <c r="RQH3449" s="223"/>
      <c r="RQI3449" s="223"/>
      <c r="RQJ3449" s="223"/>
      <c r="RQK3449" s="223"/>
      <c r="RQL3449" s="223"/>
      <c r="RQM3449" s="223"/>
      <c r="RQN3449" s="223"/>
      <c r="RQO3449" s="223"/>
      <c r="RQP3449" s="223"/>
      <c r="RQQ3449" s="223"/>
      <c r="RQR3449" s="223"/>
      <c r="RQS3449" s="223"/>
      <c r="RQT3449" s="223"/>
      <c r="RQU3449" s="223"/>
      <c r="RQV3449" s="223"/>
      <c r="RQW3449" s="223"/>
      <c r="RQX3449" s="223"/>
      <c r="RQY3449" s="223"/>
      <c r="RQZ3449" s="223"/>
      <c r="RRA3449" s="223"/>
      <c r="RRB3449" s="223"/>
      <c r="RRC3449" s="223"/>
      <c r="RRD3449" s="223"/>
      <c r="RRE3449" s="223"/>
      <c r="RRF3449" s="223"/>
      <c r="RRG3449" s="223"/>
      <c r="RRH3449" s="223"/>
      <c r="RRI3449" s="223"/>
      <c r="RRJ3449" s="223"/>
      <c r="RRK3449" s="223"/>
      <c r="RRL3449" s="223"/>
      <c r="RRM3449" s="223"/>
      <c r="RRN3449" s="223"/>
      <c r="RRO3449" s="223"/>
      <c r="RRP3449" s="223"/>
      <c r="RRQ3449" s="223"/>
      <c r="RRR3449" s="223"/>
      <c r="RRS3449" s="223"/>
      <c r="RRT3449" s="223"/>
      <c r="RRU3449" s="223"/>
      <c r="RRV3449" s="223"/>
      <c r="RRW3449" s="223"/>
      <c r="RRX3449" s="223"/>
      <c r="RRY3449" s="223"/>
      <c r="RRZ3449" s="223"/>
      <c r="RSA3449" s="223"/>
      <c r="RSB3449" s="223"/>
      <c r="RSC3449" s="223"/>
      <c r="RSD3449" s="223"/>
      <c r="RSE3449" s="223"/>
      <c r="RSF3449" s="223"/>
      <c r="RSG3449" s="223"/>
      <c r="RSH3449" s="223"/>
      <c r="RSI3449" s="223"/>
      <c r="RSJ3449" s="223"/>
      <c r="RSK3449" s="223"/>
      <c r="RSL3449" s="223"/>
      <c r="RSM3449" s="223"/>
      <c r="RSN3449" s="223"/>
      <c r="RSO3449" s="223"/>
      <c r="RSP3449" s="223"/>
      <c r="RSQ3449" s="223"/>
      <c r="RSR3449" s="223"/>
      <c r="RSS3449" s="223"/>
      <c r="RST3449" s="223"/>
      <c r="RSU3449" s="223"/>
      <c r="RSV3449" s="223"/>
      <c r="RSW3449" s="223"/>
      <c r="RSX3449" s="223"/>
      <c r="RSY3449" s="223"/>
      <c r="RSZ3449" s="223"/>
      <c r="RTA3449" s="223"/>
      <c r="RTB3449" s="223"/>
      <c r="RTC3449" s="223"/>
      <c r="RTD3449" s="223"/>
      <c r="RTE3449" s="223"/>
      <c r="RTF3449" s="223"/>
      <c r="RTG3449" s="223"/>
      <c r="RTH3449" s="223"/>
      <c r="RTI3449" s="223"/>
      <c r="RTJ3449" s="223"/>
      <c r="RTK3449" s="223"/>
      <c r="RTL3449" s="223"/>
      <c r="RTM3449" s="223"/>
      <c r="RTN3449" s="223"/>
      <c r="RTO3449" s="223"/>
      <c r="RTP3449" s="223"/>
      <c r="RTQ3449" s="223"/>
      <c r="RTR3449" s="223"/>
      <c r="RTS3449" s="223"/>
      <c r="RTT3449" s="223"/>
      <c r="RTU3449" s="223"/>
      <c r="RTV3449" s="223"/>
      <c r="RTW3449" s="223"/>
      <c r="RTX3449" s="223"/>
      <c r="RTY3449" s="223"/>
      <c r="RTZ3449" s="223"/>
      <c r="RUA3449" s="223"/>
      <c r="RUB3449" s="223"/>
      <c r="RUC3449" s="223"/>
      <c r="RUD3449" s="223"/>
      <c r="RUE3449" s="223"/>
      <c r="RUF3449" s="223"/>
      <c r="RUG3449" s="223"/>
      <c r="RUH3449" s="223"/>
      <c r="RUI3449" s="223"/>
      <c r="RUJ3449" s="223"/>
      <c r="RUK3449" s="223"/>
      <c r="RUL3449" s="223"/>
      <c r="RUM3449" s="223"/>
      <c r="RUN3449" s="223"/>
      <c r="RUO3449" s="223"/>
      <c r="RUP3449" s="223"/>
      <c r="RUQ3449" s="223"/>
      <c r="RUR3449" s="223"/>
      <c r="RUS3449" s="223"/>
      <c r="RUT3449" s="223"/>
      <c r="RUU3449" s="223"/>
      <c r="RUV3449" s="223"/>
      <c r="RUW3449" s="223"/>
      <c r="RUX3449" s="223"/>
      <c r="RUY3449" s="223"/>
      <c r="RUZ3449" s="223"/>
      <c r="RVA3449" s="223"/>
      <c r="RVB3449" s="223"/>
      <c r="RVC3449" s="223"/>
      <c r="RVD3449" s="223"/>
      <c r="RVE3449" s="223"/>
      <c r="RVF3449" s="223"/>
      <c r="RVG3449" s="223"/>
      <c r="RVH3449" s="223"/>
      <c r="RVI3449" s="223"/>
      <c r="RVJ3449" s="223"/>
      <c r="RVK3449" s="223"/>
      <c r="RVL3449" s="223"/>
      <c r="RVM3449" s="223"/>
      <c r="RVN3449" s="223"/>
      <c r="RVO3449" s="223"/>
      <c r="RVP3449" s="223"/>
      <c r="RVQ3449" s="223"/>
      <c r="RVR3449" s="223"/>
      <c r="RVS3449" s="223"/>
      <c r="RVT3449" s="223"/>
      <c r="RVU3449" s="223"/>
      <c r="RVV3449" s="223"/>
      <c r="RVW3449" s="223"/>
      <c r="RVX3449" s="223"/>
      <c r="RVY3449" s="223"/>
      <c r="RVZ3449" s="223"/>
      <c r="RWA3449" s="223"/>
      <c r="RWB3449" s="223"/>
      <c r="RWC3449" s="223"/>
      <c r="RWD3449" s="223"/>
      <c r="RWE3449" s="223"/>
      <c r="RWF3449" s="223"/>
      <c r="RWG3449" s="223"/>
      <c r="RWH3449" s="223"/>
      <c r="RWI3449" s="223"/>
      <c r="RWJ3449" s="223"/>
      <c r="RWK3449" s="223"/>
      <c r="RWL3449" s="223"/>
      <c r="RWM3449" s="223"/>
      <c r="RWN3449" s="223"/>
      <c r="RWO3449" s="223"/>
      <c r="RWP3449" s="223"/>
      <c r="RWQ3449" s="223"/>
      <c r="RWR3449" s="223"/>
      <c r="RWS3449" s="223"/>
      <c r="RWT3449" s="223"/>
      <c r="RWU3449" s="223"/>
      <c r="RWV3449" s="223"/>
      <c r="RWW3449" s="223"/>
      <c r="RWX3449" s="223"/>
      <c r="RWY3449" s="223"/>
      <c r="RWZ3449" s="223"/>
      <c r="RXA3449" s="223"/>
      <c r="RXB3449" s="223"/>
      <c r="RXC3449" s="223"/>
      <c r="RXD3449" s="223"/>
      <c r="RXE3449" s="223"/>
      <c r="RXF3449" s="223"/>
      <c r="RXG3449" s="223"/>
      <c r="RXH3449" s="223"/>
      <c r="RXI3449" s="223"/>
      <c r="RXJ3449" s="223"/>
      <c r="RXK3449" s="223"/>
      <c r="RXL3449" s="223"/>
      <c r="RXM3449" s="223"/>
      <c r="RXN3449" s="223"/>
      <c r="RXO3449" s="223"/>
      <c r="RXP3449" s="223"/>
      <c r="RXQ3449" s="223"/>
      <c r="RXR3449" s="223"/>
      <c r="RXS3449" s="223"/>
      <c r="RXT3449" s="223"/>
      <c r="RXU3449" s="223"/>
      <c r="RXV3449" s="223"/>
      <c r="RXW3449" s="223"/>
      <c r="RXX3449" s="223"/>
      <c r="RXY3449" s="223"/>
      <c r="RXZ3449" s="223"/>
      <c r="RYA3449" s="223"/>
      <c r="RYB3449" s="223"/>
      <c r="RYC3449" s="223"/>
      <c r="RYD3449" s="223"/>
      <c r="RYE3449" s="223"/>
      <c r="RYF3449" s="223"/>
      <c r="RYG3449" s="223"/>
      <c r="RYH3449" s="223"/>
      <c r="RYI3449" s="223"/>
      <c r="RYJ3449" s="223"/>
      <c r="RYK3449" s="223"/>
      <c r="RYL3449" s="223"/>
      <c r="RYM3449" s="223"/>
      <c r="RYN3449" s="223"/>
      <c r="RYO3449" s="223"/>
      <c r="RYP3449" s="223"/>
      <c r="RYQ3449" s="223"/>
      <c r="RYR3449" s="223"/>
      <c r="RYS3449" s="223"/>
      <c r="RYT3449" s="223"/>
      <c r="RYU3449" s="223"/>
      <c r="RYV3449" s="223"/>
      <c r="RYW3449" s="223"/>
      <c r="RYX3449" s="223"/>
      <c r="RYY3449" s="223"/>
      <c r="RYZ3449" s="223"/>
      <c r="RZA3449" s="223"/>
      <c r="RZB3449" s="223"/>
      <c r="RZC3449" s="223"/>
      <c r="RZD3449" s="223"/>
      <c r="RZE3449" s="223"/>
      <c r="RZF3449" s="223"/>
      <c r="RZG3449" s="223"/>
      <c r="RZH3449" s="223"/>
      <c r="RZI3449" s="223"/>
      <c r="RZJ3449" s="223"/>
      <c r="RZK3449" s="223"/>
      <c r="RZL3449" s="223"/>
      <c r="RZM3449" s="223"/>
      <c r="RZN3449" s="223"/>
      <c r="RZO3449" s="223"/>
      <c r="RZP3449" s="223"/>
      <c r="RZQ3449" s="223"/>
      <c r="RZR3449" s="223"/>
      <c r="RZS3449" s="223"/>
      <c r="RZT3449" s="223"/>
      <c r="RZU3449" s="223"/>
      <c r="RZV3449" s="223"/>
      <c r="RZW3449" s="223"/>
      <c r="RZX3449" s="223"/>
      <c r="RZY3449" s="223"/>
      <c r="RZZ3449" s="223"/>
      <c r="SAA3449" s="223"/>
      <c r="SAB3449" s="223"/>
      <c r="SAC3449" s="223"/>
      <c r="SAD3449" s="223"/>
      <c r="SAE3449" s="223"/>
      <c r="SAF3449" s="223"/>
      <c r="SAG3449" s="223"/>
      <c r="SAH3449" s="223"/>
      <c r="SAI3449" s="223"/>
      <c r="SAJ3449" s="223"/>
      <c r="SAK3449" s="223"/>
      <c r="SAL3449" s="223"/>
      <c r="SAM3449" s="223"/>
      <c r="SAN3449" s="223"/>
      <c r="SAO3449" s="223"/>
      <c r="SAP3449" s="223"/>
      <c r="SAQ3449" s="223"/>
      <c r="SAR3449" s="223"/>
      <c r="SAS3449" s="223"/>
      <c r="SAT3449" s="223"/>
      <c r="SAU3449" s="223"/>
      <c r="SAV3449" s="223"/>
      <c r="SAW3449" s="223"/>
      <c r="SAX3449" s="223"/>
      <c r="SAY3449" s="223"/>
      <c r="SAZ3449" s="223"/>
      <c r="SBA3449" s="223"/>
      <c r="SBB3449" s="223"/>
      <c r="SBC3449" s="223"/>
      <c r="SBD3449" s="223"/>
      <c r="SBE3449" s="223"/>
      <c r="SBF3449" s="223"/>
      <c r="SBG3449" s="223"/>
      <c r="SBH3449" s="223"/>
      <c r="SBI3449" s="223"/>
      <c r="SBJ3449" s="223"/>
      <c r="SBK3449" s="223"/>
      <c r="SBL3449" s="223"/>
      <c r="SBM3449" s="223"/>
      <c r="SBN3449" s="223"/>
      <c r="SBO3449" s="223"/>
      <c r="SBP3449" s="223"/>
      <c r="SBQ3449" s="223"/>
      <c r="SBR3449" s="223"/>
      <c r="SBS3449" s="223"/>
      <c r="SBT3449" s="223"/>
      <c r="SBU3449" s="223"/>
      <c r="SBV3449" s="223"/>
      <c r="SBW3449" s="223"/>
      <c r="SBX3449" s="223"/>
      <c r="SBY3449" s="223"/>
      <c r="SBZ3449" s="223"/>
      <c r="SCA3449" s="223"/>
      <c r="SCB3449" s="223"/>
      <c r="SCC3449" s="223"/>
      <c r="SCD3449" s="223"/>
      <c r="SCE3449" s="223"/>
      <c r="SCF3449" s="223"/>
      <c r="SCG3449" s="223"/>
      <c r="SCH3449" s="223"/>
      <c r="SCI3449" s="223"/>
      <c r="SCJ3449" s="223"/>
      <c r="SCK3449" s="223"/>
      <c r="SCL3449" s="223"/>
      <c r="SCM3449" s="223"/>
      <c r="SCN3449" s="223"/>
      <c r="SCO3449" s="223"/>
      <c r="SCP3449" s="223"/>
      <c r="SCQ3449" s="223"/>
      <c r="SCR3449" s="223"/>
      <c r="SCS3449" s="223"/>
      <c r="SCT3449" s="223"/>
      <c r="SCU3449" s="223"/>
      <c r="SCV3449" s="223"/>
      <c r="SCW3449" s="223"/>
      <c r="SCX3449" s="223"/>
      <c r="SCY3449" s="223"/>
      <c r="SCZ3449" s="223"/>
      <c r="SDA3449" s="223"/>
      <c r="SDB3449" s="223"/>
      <c r="SDC3449" s="223"/>
      <c r="SDD3449" s="223"/>
      <c r="SDE3449" s="223"/>
      <c r="SDF3449" s="223"/>
      <c r="SDG3449" s="223"/>
      <c r="SDH3449" s="223"/>
      <c r="SDI3449" s="223"/>
      <c r="SDJ3449" s="223"/>
      <c r="SDK3449" s="223"/>
      <c r="SDL3449" s="223"/>
      <c r="SDM3449" s="223"/>
      <c r="SDN3449" s="223"/>
      <c r="SDO3449" s="223"/>
      <c r="SDP3449" s="223"/>
      <c r="SDQ3449" s="223"/>
      <c r="SDR3449" s="223"/>
      <c r="SDS3449" s="223"/>
      <c r="SDT3449" s="223"/>
      <c r="SDU3449" s="223"/>
      <c r="SDV3449" s="223"/>
      <c r="SDW3449" s="223"/>
      <c r="SDX3449" s="223"/>
      <c r="SDY3449" s="223"/>
      <c r="SDZ3449" s="223"/>
      <c r="SEA3449" s="223"/>
      <c r="SEB3449" s="223"/>
      <c r="SEC3449" s="223"/>
      <c r="SED3449" s="223"/>
      <c r="SEE3449" s="223"/>
      <c r="SEF3449" s="223"/>
      <c r="SEG3449" s="223"/>
      <c r="SEH3449" s="223"/>
      <c r="SEI3449" s="223"/>
      <c r="SEJ3449" s="223"/>
      <c r="SEK3449" s="223"/>
      <c r="SEL3449" s="223"/>
      <c r="SEM3449" s="223"/>
      <c r="SEN3449" s="223"/>
      <c r="SEO3449" s="223"/>
      <c r="SEP3449" s="223"/>
      <c r="SEQ3449" s="223"/>
      <c r="SER3449" s="223"/>
      <c r="SES3449" s="223"/>
      <c r="SET3449" s="223"/>
      <c r="SEU3449" s="223"/>
      <c r="SEV3449" s="223"/>
      <c r="SEW3449" s="223"/>
      <c r="SEX3449" s="223"/>
      <c r="SEY3449" s="223"/>
      <c r="SEZ3449" s="223"/>
      <c r="SFA3449" s="223"/>
      <c r="SFB3449" s="223"/>
      <c r="SFC3449" s="223"/>
      <c r="SFD3449" s="223"/>
      <c r="SFE3449" s="223"/>
      <c r="SFF3449" s="223"/>
      <c r="SFG3449" s="223"/>
      <c r="SFH3449" s="223"/>
      <c r="SFI3449" s="223"/>
      <c r="SFJ3449" s="223"/>
      <c r="SFK3449" s="223"/>
      <c r="SFL3449" s="223"/>
      <c r="SFM3449" s="223"/>
      <c r="SFN3449" s="223"/>
      <c r="SFO3449" s="223"/>
      <c r="SFP3449" s="223"/>
      <c r="SFQ3449" s="223"/>
      <c r="SFR3449" s="223"/>
      <c r="SFS3449" s="223"/>
      <c r="SFT3449" s="223"/>
      <c r="SFU3449" s="223"/>
      <c r="SFV3449" s="223"/>
      <c r="SFW3449" s="223"/>
      <c r="SFX3449" s="223"/>
      <c r="SFY3449" s="223"/>
      <c r="SFZ3449" s="223"/>
      <c r="SGA3449" s="223"/>
      <c r="SGB3449" s="223"/>
      <c r="SGC3449" s="223"/>
      <c r="SGD3449" s="223"/>
      <c r="SGE3449" s="223"/>
      <c r="SGF3449" s="223"/>
      <c r="SGG3449" s="223"/>
      <c r="SGH3449" s="223"/>
      <c r="SGI3449" s="223"/>
      <c r="SGJ3449" s="223"/>
      <c r="SGK3449" s="223"/>
      <c r="SGL3449" s="223"/>
      <c r="SGM3449" s="223"/>
      <c r="SGN3449" s="223"/>
      <c r="SGO3449" s="223"/>
      <c r="SGP3449" s="223"/>
      <c r="SGQ3449" s="223"/>
      <c r="SGR3449" s="223"/>
      <c r="SGS3449" s="223"/>
      <c r="SGT3449" s="223"/>
      <c r="SGU3449" s="223"/>
      <c r="SGV3449" s="223"/>
      <c r="SGW3449" s="223"/>
      <c r="SGX3449" s="223"/>
      <c r="SGY3449" s="223"/>
      <c r="SGZ3449" s="223"/>
      <c r="SHA3449" s="223"/>
      <c r="SHB3449" s="223"/>
      <c r="SHC3449" s="223"/>
      <c r="SHD3449" s="223"/>
      <c r="SHE3449" s="223"/>
      <c r="SHF3449" s="223"/>
      <c r="SHG3449" s="223"/>
      <c r="SHH3449" s="223"/>
      <c r="SHI3449" s="223"/>
      <c r="SHJ3449" s="223"/>
      <c r="SHK3449" s="223"/>
      <c r="SHL3449" s="223"/>
      <c r="SHM3449" s="223"/>
      <c r="SHN3449" s="223"/>
      <c r="SHO3449" s="223"/>
      <c r="SHP3449" s="223"/>
      <c r="SHQ3449" s="223"/>
      <c r="SHR3449" s="223"/>
      <c r="SHS3449" s="223"/>
      <c r="SHT3449" s="223"/>
      <c r="SHU3449" s="223"/>
      <c r="SHV3449" s="223"/>
      <c r="SHW3449" s="223"/>
      <c r="SHX3449" s="223"/>
      <c r="SHY3449" s="223"/>
      <c r="SHZ3449" s="223"/>
      <c r="SIA3449" s="223"/>
      <c r="SIB3449" s="223"/>
      <c r="SIC3449" s="223"/>
      <c r="SID3449" s="223"/>
      <c r="SIE3449" s="223"/>
      <c r="SIF3449" s="223"/>
      <c r="SIG3449" s="223"/>
      <c r="SIH3449" s="223"/>
      <c r="SII3449" s="223"/>
      <c r="SIJ3449" s="223"/>
      <c r="SIK3449" s="223"/>
      <c r="SIL3449" s="223"/>
      <c r="SIM3449" s="223"/>
      <c r="SIN3449" s="223"/>
      <c r="SIO3449" s="223"/>
      <c r="SIP3449" s="223"/>
      <c r="SIQ3449" s="223"/>
      <c r="SIR3449" s="223"/>
      <c r="SIS3449" s="223"/>
      <c r="SIT3449" s="223"/>
      <c r="SIU3449" s="223"/>
      <c r="SIV3449" s="223"/>
      <c r="SIW3449" s="223"/>
      <c r="SIX3449" s="223"/>
      <c r="SIY3449" s="223"/>
      <c r="SIZ3449" s="223"/>
      <c r="SJA3449" s="223"/>
      <c r="SJB3449" s="223"/>
      <c r="SJC3449" s="223"/>
      <c r="SJD3449" s="223"/>
      <c r="SJE3449" s="223"/>
      <c r="SJF3449" s="223"/>
      <c r="SJG3449" s="223"/>
      <c r="SJH3449" s="223"/>
      <c r="SJI3449" s="223"/>
      <c r="SJJ3449" s="223"/>
      <c r="SJK3449" s="223"/>
      <c r="SJL3449" s="223"/>
      <c r="SJM3449" s="223"/>
      <c r="SJN3449" s="223"/>
      <c r="SJO3449" s="223"/>
      <c r="SJP3449" s="223"/>
      <c r="SJQ3449" s="223"/>
      <c r="SJR3449" s="223"/>
      <c r="SJS3449" s="223"/>
      <c r="SJT3449" s="223"/>
      <c r="SJU3449" s="223"/>
      <c r="SJV3449" s="223"/>
      <c r="SJW3449" s="223"/>
      <c r="SJX3449" s="223"/>
      <c r="SJY3449" s="223"/>
      <c r="SJZ3449" s="223"/>
      <c r="SKA3449" s="223"/>
      <c r="SKB3449" s="223"/>
      <c r="SKC3449" s="223"/>
      <c r="SKD3449" s="223"/>
      <c r="SKE3449" s="223"/>
      <c r="SKF3449" s="223"/>
      <c r="SKG3449" s="223"/>
      <c r="SKH3449" s="223"/>
      <c r="SKI3449" s="223"/>
      <c r="SKJ3449" s="223"/>
      <c r="SKK3449" s="223"/>
      <c r="SKL3449" s="223"/>
      <c r="SKM3449" s="223"/>
      <c r="SKN3449" s="223"/>
      <c r="SKO3449" s="223"/>
      <c r="SKP3449" s="223"/>
      <c r="SKQ3449" s="223"/>
      <c r="SKR3449" s="223"/>
      <c r="SKS3449" s="223"/>
      <c r="SKT3449" s="223"/>
      <c r="SKU3449" s="223"/>
      <c r="SKV3449" s="223"/>
      <c r="SKW3449" s="223"/>
      <c r="SKX3449" s="223"/>
      <c r="SKY3449" s="223"/>
      <c r="SKZ3449" s="223"/>
      <c r="SLA3449" s="223"/>
      <c r="SLB3449" s="223"/>
      <c r="SLC3449" s="223"/>
      <c r="SLD3449" s="223"/>
      <c r="SLE3449" s="223"/>
      <c r="SLF3449" s="223"/>
      <c r="SLG3449" s="223"/>
      <c r="SLH3449" s="223"/>
      <c r="SLI3449" s="223"/>
      <c r="SLJ3449" s="223"/>
      <c r="SLK3449" s="223"/>
      <c r="SLL3449" s="223"/>
      <c r="SLM3449" s="223"/>
      <c r="SLN3449" s="223"/>
      <c r="SLO3449" s="223"/>
      <c r="SLP3449" s="223"/>
      <c r="SLQ3449" s="223"/>
      <c r="SLR3449" s="223"/>
      <c r="SLS3449" s="223"/>
      <c r="SLT3449" s="223"/>
      <c r="SLU3449" s="223"/>
      <c r="SLV3449" s="223"/>
      <c r="SLW3449" s="223"/>
      <c r="SLX3449" s="223"/>
      <c r="SLY3449" s="223"/>
      <c r="SLZ3449" s="223"/>
      <c r="SMA3449" s="223"/>
      <c r="SMB3449" s="223"/>
      <c r="SMC3449" s="223"/>
      <c r="SMD3449" s="223"/>
      <c r="SME3449" s="223"/>
      <c r="SMF3449" s="223"/>
      <c r="SMG3449" s="223"/>
      <c r="SMH3449" s="223"/>
      <c r="SMI3449" s="223"/>
      <c r="SMJ3449" s="223"/>
      <c r="SMK3449" s="223"/>
      <c r="SML3449" s="223"/>
      <c r="SMM3449" s="223"/>
      <c r="SMN3449" s="223"/>
      <c r="SMO3449" s="223"/>
      <c r="SMP3449" s="223"/>
      <c r="SMQ3449" s="223"/>
      <c r="SMR3449" s="223"/>
      <c r="SMS3449" s="223"/>
      <c r="SMT3449" s="223"/>
      <c r="SMU3449" s="223"/>
      <c r="SMV3449" s="223"/>
      <c r="SMW3449" s="223"/>
      <c r="SMX3449" s="223"/>
      <c r="SMY3449" s="223"/>
      <c r="SMZ3449" s="223"/>
      <c r="SNA3449" s="223"/>
      <c r="SNB3449" s="223"/>
      <c r="SNC3449" s="223"/>
      <c r="SND3449" s="223"/>
      <c r="SNE3449" s="223"/>
      <c r="SNF3449" s="223"/>
      <c r="SNG3449" s="223"/>
      <c r="SNH3449" s="223"/>
      <c r="SNI3449" s="223"/>
      <c r="SNJ3449" s="223"/>
      <c r="SNK3449" s="223"/>
      <c r="SNL3449" s="223"/>
      <c r="SNM3449" s="223"/>
      <c r="SNN3449" s="223"/>
      <c r="SNO3449" s="223"/>
      <c r="SNP3449" s="223"/>
      <c r="SNQ3449" s="223"/>
      <c r="SNR3449" s="223"/>
      <c r="SNS3449" s="223"/>
      <c r="SNT3449" s="223"/>
      <c r="SNU3449" s="223"/>
      <c r="SNV3449" s="223"/>
      <c r="SNW3449" s="223"/>
      <c r="SNX3449" s="223"/>
      <c r="SNY3449" s="223"/>
      <c r="SNZ3449" s="223"/>
      <c r="SOA3449" s="223"/>
      <c r="SOB3449" s="223"/>
      <c r="SOC3449" s="223"/>
      <c r="SOD3449" s="223"/>
      <c r="SOE3449" s="223"/>
      <c r="SOF3449" s="223"/>
      <c r="SOG3449" s="223"/>
      <c r="SOH3449" s="223"/>
      <c r="SOI3449" s="223"/>
      <c r="SOJ3449" s="223"/>
      <c r="SOK3449" s="223"/>
      <c r="SOL3449" s="223"/>
      <c r="SOM3449" s="223"/>
      <c r="SON3449" s="223"/>
      <c r="SOO3449" s="223"/>
      <c r="SOP3449" s="223"/>
      <c r="SOQ3449" s="223"/>
      <c r="SOR3449" s="223"/>
      <c r="SOS3449" s="223"/>
      <c r="SOT3449" s="223"/>
      <c r="SOU3449" s="223"/>
      <c r="SOV3449" s="223"/>
      <c r="SOW3449" s="223"/>
      <c r="SOX3449" s="223"/>
      <c r="SOY3449" s="223"/>
      <c r="SOZ3449" s="223"/>
      <c r="SPA3449" s="223"/>
      <c r="SPB3449" s="223"/>
      <c r="SPC3449" s="223"/>
      <c r="SPD3449" s="223"/>
      <c r="SPE3449" s="223"/>
      <c r="SPF3449" s="223"/>
      <c r="SPG3449" s="223"/>
      <c r="SPH3449" s="223"/>
      <c r="SPI3449" s="223"/>
      <c r="SPJ3449" s="223"/>
      <c r="SPK3449" s="223"/>
      <c r="SPL3449" s="223"/>
      <c r="SPM3449" s="223"/>
      <c r="SPN3449" s="223"/>
      <c r="SPO3449" s="223"/>
      <c r="SPP3449" s="223"/>
      <c r="SPQ3449" s="223"/>
      <c r="SPR3449" s="223"/>
      <c r="SPS3449" s="223"/>
      <c r="SPT3449" s="223"/>
      <c r="SPU3449" s="223"/>
      <c r="SPV3449" s="223"/>
      <c r="SPW3449" s="223"/>
      <c r="SPX3449" s="223"/>
      <c r="SPY3449" s="223"/>
      <c r="SPZ3449" s="223"/>
      <c r="SQA3449" s="223"/>
      <c r="SQB3449" s="223"/>
      <c r="SQC3449" s="223"/>
      <c r="SQD3449" s="223"/>
      <c r="SQE3449" s="223"/>
      <c r="SQF3449" s="223"/>
      <c r="SQG3449" s="223"/>
      <c r="SQH3449" s="223"/>
      <c r="SQI3449" s="223"/>
      <c r="SQJ3449" s="223"/>
      <c r="SQK3449" s="223"/>
      <c r="SQL3449" s="223"/>
      <c r="SQM3449" s="223"/>
      <c r="SQN3449" s="223"/>
      <c r="SQO3449" s="223"/>
      <c r="SQP3449" s="223"/>
      <c r="SQQ3449" s="223"/>
      <c r="SQR3449" s="223"/>
      <c r="SQS3449" s="223"/>
      <c r="SQT3449" s="223"/>
      <c r="SQU3449" s="223"/>
      <c r="SQV3449" s="223"/>
      <c r="SQW3449" s="223"/>
      <c r="SQX3449" s="223"/>
      <c r="SQY3449" s="223"/>
      <c r="SQZ3449" s="223"/>
      <c r="SRA3449" s="223"/>
      <c r="SRB3449" s="223"/>
      <c r="SRC3449" s="223"/>
      <c r="SRD3449" s="223"/>
      <c r="SRE3449" s="223"/>
      <c r="SRF3449" s="223"/>
      <c r="SRG3449" s="223"/>
      <c r="SRH3449" s="223"/>
      <c r="SRI3449" s="223"/>
      <c r="SRJ3449" s="223"/>
      <c r="SRK3449" s="223"/>
      <c r="SRL3449" s="223"/>
      <c r="SRM3449" s="223"/>
      <c r="SRN3449" s="223"/>
      <c r="SRO3449" s="223"/>
      <c r="SRP3449" s="223"/>
      <c r="SRQ3449" s="223"/>
      <c r="SRR3449" s="223"/>
      <c r="SRS3449" s="223"/>
      <c r="SRT3449" s="223"/>
      <c r="SRU3449" s="223"/>
      <c r="SRV3449" s="223"/>
      <c r="SRW3449" s="223"/>
      <c r="SRX3449" s="223"/>
      <c r="SRY3449" s="223"/>
      <c r="SRZ3449" s="223"/>
      <c r="SSA3449" s="223"/>
      <c r="SSB3449" s="223"/>
      <c r="SSC3449" s="223"/>
      <c r="SSD3449" s="223"/>
      <c r="SSE3449" s="223"/>
      <c r="SSF3449" s="223"/>
      <c r="SSG3449" s="223"/>
      <c r="SSH3449" s="223"/>
      <c r="SSI3449" s="223"/>
      <c r="SSJ3449" s="223"/>
      <c r="SSK3449" s="223"/>
      <c r="SSL3449" s="223"/>
      <c r="SSM3449" s="223"/>
      <c r="SSN3449" s="223"/>
      <c r="SSO3449" s="223"/>
      <c r="SSP3449" s="223"/>
      <c r="SSQ3449" s="223"/>
      <c r="SSR3449" s="223"/>
      <c r="SSS3449" s="223"/>
      <c r="SST3449" s="223"/>
      <c r="SSU3449" s="223"/>
      <c r="SSV3449" s="223"/>
      <c r="SSW3449" s="223"/>
      <c r="SSX3449" s="223"/>
      <c r="SSY3449" s="223"/>
      <c r="SSZ3449" s="223"/>
      <c r="STA3449" s="223"/>
      <c r="STB3449" s="223"/>
      <c r="STC3449" s="223"/>
      <c r="STD3449" s="223"/>
      <c r="STE3449" s="223"/>
      <c r="STF3449" s="223"/>
      <c r="STG3449" s="223"/>
      <c r="STH3449" s="223"/>
      <c r="STI3449" s="223"/>
      <c r="STJ3449" s="223"/>
      <c r="STK3449" s="223"/>
      <c r="STL3449" s="223"/>
      <c r="STM3449" s="223"/>
      <c r="STN3449" s="223"/>
      <c r="STO3449" s="223"/>
      <c r="STP3449" s="223"/>
      <c r="STQ3449" s="223"/>
      <c r="STR3449" s="223"/>
      <c r="STS3449" s="223"/>
      <c r="STT3449" s="223"/>
      <c r="STU3449" s="223"/>
      <c r="STV3449" s="223"/>
      <c r="STW3449" s="223"/>
      <c r="STX3449" s="223"/>
      <c r="STY3449" s="223"/>
      <c r="STZ3449" s="223"/>
      <c r="SUA3449" s="223"/>
      <c r="SUB3449" s="223"/>
      <c r="SUC3449" s="223"/>
      <c r="SUD3449" s="223"/>
      <c r="SUE3449" s="223"/>
      <c r="SUF3449" s="223"/>
      <c r="SUG3449" s="223"/>
      <c r="SUH3449" s="223"/>
      <c r="SUI3449" s="223"/>
      <c r="SUJ3449" s="223"/>
      <c r="SUK3449" s="223"/>
      <c r="SUL3449" s="223"/>
      <c r="SUM3449" s="223"/>
      <c r="SUN3449" s="223"/>
      <c r="SUO3449" s="223"/>
      <c r="SUP3449" s="223"/>
      <c r="SUQ3449" s="223"/>
      <c r="SUR3449" s="223"/>
      <c r="SUS3449" s="223"/>
      <c r="SUT3449" s="223"/>
      <c r="SUU3449" s="223"/>
      <c r="SUV3449" s="223"/>
      <c r="SUW3449" s="223"/>
      <c r="SUX3449" s="223"/>
      <c r="SUY3449" s="223"/>
      <c r="SUZ3449" s="223"/>
      <c r="SVA3449" s="223"/>
      <c r="SVB3449" s="223"/>
      <c r="SVC3449" s="223"/>
      <c r="SVD3449" s="223"/>
      <c r="SVE3449" s="223"/>
      <c r="SVF3449" s="223"/>
      <c r="SVG3449" s="223"/>
      <c r="SVH3449" s="223"/>
      <c r="SVI3449" s="223"/>
      <c r="SVJ3449" s="223"/>
      <c r="SVK3449" s="223"/>
      <c r="SVL3449" s="223"/>
      <c r="SVM3449" s="223"/>
      <c r="SVN3449" s="223"/>
      <c r="SVO3449" s="223"/>
      <c r="SVP3449" s="223"/>
      <c r="SVQ3449" s="223"/>
      <c r="SVR3449" s="223"/>
      <c r="SVS3449" s="223"/>
      <c r="SVT3449" s="223"/>
      <c r="SVU3449" s="223"/>
      <c r="SVV3449" s="223"/>
      <c r="SVW3449" s="223"/>
      <c r="SVX3449" s="223"/>
      <c r="SVY3449" s="223"/>
      <c r="SVZ3449" s="223"/>
      <c r="SWA3449" s="223"/>
      <c r="SWB3449" s="223"/>
      <c r="SWC3449" s="223"/>
      <c r="SWD3449" s="223"/>
      <c r="SWE3449" s="223"/>
      <c r="SWF3449" s="223"/>
      <c r="SWG3449" s="223"/>
      <c r="SWH3449" s="223"/>
      <c r="SWI3449" s="223"/>
      <c r="SWJ3449" s="223"/>
      <c r="SWK3449" s="223"/>
      <c r="SWL3449" s="223"/>
      <c r="SWM3449" s="223"/>
      <c r="SWN3449" s="223"/>
      <c r="SWO3449" s="223"/>
      <c r="SWP3449" s="223"/>
      <c r="SWQ3449" s="223"/>
      <c r="SWR3449" s="223"/>
      <c r="SWS3449" s="223"/>
      <c r="SWT3449" s="223"/>
      <c r="SWU3449" s="223"/>
      <c r="SWV3449" s="223"/>
      <c r="SWW3449" s="223"/>
      <c r="SWX3449" s="223"/>
      <c r="SWY3449" s="223"/>
      <c r="SWZ3449" s="223"/>
      <c r="SXA3449" s="223"/>
      <c r="SXB3449" s="223"/>
      <c r="SXC3449" s="223"/>
      <c r="SXD3449" s="223"/>
      <c r="SXE3449" s="223"/>
      <c r="SXF3449" s="223"/>
      <c r="SXG3449" s="223"/>
      <c r="SXH3449" s="223"/>
      <c r="SXI3449" s="223"/>
      <c r="SXJ3449" s="223"/>
      <c r="SXK3449" s="223"/>
      <c r="SXL3449" s="223"/>
      <c r="SXM3449" s="223"/>
      <c r="SXN3449" s="223"/>
      <c r="SXO3449" s="223"/>
      <c r="SXP3449" s="223"/>
      <c r="SXQ3449" s="223"/>
      <c r="SXR3449" s="223"/>
      <c r="SXS3449" s="223"/>
      <c r="SXT3449" s="223"/>
      <c r="SXU3449" s="223"/>
      <c r="SXV3449" s="223"/>
      <c r="SXW3449" s="223"/>
      <c r="SXX3449" s="223"/>
      <c r="SXY3449" s="223"/>
      <c r="SXZ3449" s="223"/>
      <c r="SYA3449" s="223"/>
      <c r="SYB3449" s="223"/>
      <c r="SYC3449" s="223"/>
      <c r="SYD3449" s="223"/>
      <c r="SYE3449" s="223"/>
      <c r="SYF3449" s="223"/>
      <c r="SYG3449" s="223"/>
      <c r="SYH3449" s="223"/>
      <c r="SYI3449" s="223"/>
      <c r="SYJ3449" s="223"/>
      <c r="SYK3449" s="223"/>
      <c r="SYL3449" s="223"/>
      <c r="SYM3449" s="223"/>
      <c r="SYN3449" s="223"/>
      <c r="SYO3449" s="223"/>
      <c r="SYP3449" s="223"/>
      <c r="SYQ3449" s="223"/>
      <c r="SYR3449" s="223"/>
      <c r="SYS3449" s="223"/>
      <c r="SYT3449" s="223"/>
      <c r="SYU3449" s="223"/>
      <c r="SYV3449" s="223"/>
      <c r="SYW3449" s="223"/>
      <c r="SYX3449" s="223"/>
      <c r="SYY3449" s="223"/>
      <c r="SYZ3449" s="223"/>
      <c r="SZA3449" s="223"/>
      <c r="SZB3449" s="223"/>
      <c r="SZC3449" s="223"/>
      <c r="SZD3449" s="223"/>
      <c r="SZE3449" s="223"/>
      <c r="SZF3449" s="223"/>
      <c r="SZG3449" s="223"/>
      <c r="SZH3449" s="223"/>
      <c r="SZI3449" s="223"/>
      <c r="SZJ3449" s="223"/>
      <c r="SZK3449" s="223"/>
      <c r="SZL3449" s="223"/>
      <c r="SZM3449" s="223"/>
      <c r="SZN3449" s="223"/>
      <c r="SZO3449" s="223"/>
      <c r="SZP3449" s="223"/>
      <c r="SZQ3449" s="223"/>
      <c r="SZR3449" s="223"/>
      <c r="SZS3449" s="223"/>
      <c r="SZT3449" s="223"/>
      <c r="SZU3449" s="223"/>
      <c r="SZV3449" s="223"/>
      <c r="SZW3449" s="223"/>
      <c r="SZX3449" s="223"/>
      <c r="SZY3449" s="223"/>
      <c r="SZZ3449" s="223"/>
      <c r="TAA3449" s="223"/>
      <c r="TAB3449" s="223"/>
      <c r="TAC3449" s="223"/>
      <c r="TAD3449" s="223"/>
      <c r="TAE3449" s="223"/>
      <c r="TAF3449" s="223"/>
      <c r="TAG3449" s="223"/>
      <c r="TAH3449" s="223"/>
      <c r="TAI3449" s="223"/>
      <c r="TAJ3449" s="223"/>
      <c r="TAK3449" s="223"/>
      <c r="TAL3449" s="223"/>
      <c r="TAM3449" s="223"/>
      <c r="TAN3449" s="223"/>
      <c r="TAO3449" s="223"/>
      <c r="TAP3449" s="223"/>
      <c r="TAQ3449" s="223"/>
      <c r="TAR3449" s="223"/>
      <c r="TAS3449" s="223"/>
      <c r="TAT3449" s="223"/>
      <c r="TAU3449" s="223"/>
      <c r="TAV3449" s="223"/>
      <c r="TAW3449" s="223"/>
      <c r="TAX3449" s="223"/>
      <c r="TAY3449" s="223"/>
      <c r="TAZ3449" s="223"/>
      <c r="TBA3449" s="223"/>
      <c r="TBB3449" s="223"/>
      <c r="TBC3449" s="223"/>
      <c r="TBD3449" s="223"/>
      <c r="TBE3449" s="223"/>
      <c r="TBF3449" s="223"/>
      <c r="TBG3449" s="223"/>
      <c r="TBH3449" s="223"/>
      <c r="TBI3449" s="223"/>
      <c r="TBJ3449" s="223"/>
      <c r="TBK3449" s="223"/>
      <c r="TBL3449" s="223"/>
      <c r="TBM3449" s="223"/>
      <c r="TBN3449" s="223"/>
      <c r="TBO3449" s="223"/>
      <c r="TBP3449" s="223"/>
      <c r="TBQ3449" s="223"/>
      <c r="TBR3449" s="223"/>
      <c r="TBS3449" s="223"/>
      <c r="TBT3449" s="223"/>
      <c r="TBU3449" s="223"/>
      <c r="TBV3449" s="223"/>
      <c r="TBW3449" s="223"/>
      <c r="TBX3449" s="223"/>
      <c r="TBY3449" s="223"/>
      <c r="TBZ3449" s="223"/>
      <c r="TCA3449" s="223"/>
      <c r="TCB3449" s="223"/>
      <c r="TCC3449" s="223"/>
      <c r="TCD3449" s="223"/>
      <c r="TCE3449" s="223"/>
      <c r="TCF3449" s="223"/>
      <c r="TCG3449" s="223"/>
      <c r="TCH3449" s="223"/>
      <c r="TCI3449" s="223"/>
      <c r="TCJ3449" s="223"/>
      <c r="TCK3449" s="223"/>
      <c r="TCL3449" s="223"/>
      <c r="TCM3449" s="223"/>
      <c r="TCN3449" s="223"/>
      <c r="TCO3449" s="223"/>
      <c r="TCP3449" s="223"/>
      <c r="TCQ3449" s="223"/>
      <c r="TCR3449" s="223"/>
      <c r="TCS3449" s="223"/>
      <c r="TCT3449" s="223"/>
      <c r="TCU3449" s="223"/>
      <c r="TCV3449" s="223"/>
      <c r="TCW3449" s="223"/>
      <c r="TCX3449" s="223"/>
      <c r="TCY3449" s="223"/>
      <c r="TCZ3449" s="223"/>
      <c r="TDA3449" s="223"/>
      <c r="TDB3449" s="223"/>
      <c r="TDC3449" s="223"/>
      <c r="TDD3449" s="223"/>
      <c r="TDE3449" s="223"/>
      <c r="TDF3449" s="223"/>
      <c r="TDG3449" s="223"/>
      <c r="TDH3449" s="223"/>
      <c r="TDI3449" s="223"/>
      <c r="TDJ3449" s="223"/>
      <c r="TDK3449" s="223"/>
      <c r="TDL3449" s="223"/>
      <c r="TDM3449" s="223"/>
      <c r="TDN3449" s="223"/>
      <c r="TDO3449" s="223"/>
      <c r="TDP3449" s="223"/>
      <c r="TDQ3449" s="223"/>
      <c r="TDR3449" s="223"/>
      <c r="TDS3449" s="223"/>
      <c r="TDT3449" s="223"/>
      <c r="TDU3449" s="223"/>
      <c r="TDV3449" s="223"/>
      <c r="TDW3449" s="223"/>
      <c r="TDX3449" s="223"/>
      <c r="TDY3449" s="223"/>
      <c r="TDZ3449" s="223"/>
      <c r="TEA3449" s="223"/>
      <c r="TEB3449" s="223"/>
      <c r="TEC3449" s="223"/>
      <c r="TED3449" s="223"/>
      <c r="TEE3449" s="223"/>
      <c r="TEF3449" s="223"/>
      <c r="TEG3449" s="223"/>
      <c r="TEH3449" s="223"/>
      <c r="TEI3449" s="223"/>
      <c r="TEJ3449" s="223"/>
      <c r="TEK3449" s="223"/>
      <c r="TEL3449" s="223"/>
      <c r="TEM3449" s="223"/>
      <c r="TEN3449" s="223"/>
      <c r="TEO3449" s="223"/>
      <c r="TEP3449" s="223"/>
      <c r="TEQ3449" s="223"/>
      <c r="TER3449" s="223"/>
      <c r="TES3449" s="223"/>
      <c r="TET3449" s="223"/>
      <c r="TEU3449" s="223"/>
      <c r="TEV3449" s="223"/>
      <c r="TEW3449" s="223"/>
      <c r="TEX3449" s="223"/>
      <c r="TEY3449" s="223"/>
      <c r="TEZ3449" s="223"/>
      <c r="TFA3449" s="223"/>
      <c r="TFB3449" s="223"/>
      <c r="TFC3449" s="223"/>
      <c r="TFD3449" s="223"/>
      <c r="TFE3449" s="223"/>
      <c r="TFF3449" s="223"/>
      <c r="TFG3449" s="223"/>
      <c r="TFH3449" s="223"/>
      <c r="TFI3449" s="223"/>
      <c r="TFJ3449" s="223"/>
      <c r="TFK3449" s="223"/>
      <c r="TFL3449" s="223"/>
      <c r="TFM3449" s="223"/>
      <c r="TFN3449" s="223"/>
      <c r="TFO3449" s="223"/>
      <c r="TFP3449" s="223"/>
      <c r="TFQ3449" s="223"/>
      <c r="TFR3449" s="223"/>
      <c r="TFS3449" s="223"/>
      <c r="TFT3449" s="223"/>
      <c r="TFU3449" s="223"/>
      <c r="TFV3449" s="223"/>
      <c r="TFW3449" s="223"/>
      <c r="TFX3449" s="223"/>
      <c r="TFY3449" s="223"/>
      <c r="TFZ3449" s="223"/>
      <c r="TGA3449" s="223"/>
      <c r="TGB3449" s="223"/>
      <c r="TGC3449" s="223"/>
      <c r="TGD3449" s="223"/>
      <c r="TGE3449" s="223"/>
      <c r="TGF3449" s="223"/>
      <c r="TGG3449" s="223"/>
      <c r="TGH3449" s="223"/>
      <c r="TGI3449" s="223"/>
      <c r="TGJ3449" s="223"/>
      <c r="TGK3449" s="223"/>
      <c r="TGL3449" s="223"/>
      <c r="TGM3449" s="223"/>
      <c r="TGN3449" s="223"/>
      <c r="TGO3449" s="223"/>
      <c r="TGP3449" s="223"/>
      <c r="TGQ3449" s="223"/>
      <c r="TGR3449" s="223"/>
      <c r="TGS3449" s="223"/>
      <c r="TGT3449" s="223"/>
      <c r="TGU3449" s="223"/>
      <c r="TGV3449" s="223"/>
      <c r="TGW3449" s="223"/>
      <c r="TGX3449" s="223"/>
      <c r="TGY3449" s="223"/>
      <c r="TGZ3449" s="223"/>
      <c r="THA3449" s="223"/>
      <c r="THB3449" s="223"/>
      <c r="THC3449" s="223"/>
      <c r="THD3449" s="223"/>
      <c r="THE3449" s="223"/>
      <c r="THF3449" s="223"/>
      <c r="THG3449" s="223"/>
      <c r="THH3449" s="223"/>
      <c r="THI3449" s="223"/>
      <c r="THJ3449" s="223"/>
      <c r="THK3449" s="223"/>
      <c r="THL3449" s="223"/>
      <c r="THM3449" s="223"/>
      <c r="THN3449" s="223"/>
      <c r="THO3449" s="223"/>
      <c r="THP3449" s="223"/>
      <c r="THQ3449" s="223"/>
      <c r="THR3449" s="223"/>
      <c r="THS3449" s="223"/>
      <c r="THT3449" s="223"/>
      <c r="THU3449" s="223"/>
      <c r="THV3449" s="223"/>
      <c r="THW3449" s="223"/>
      <c r="THX3449" s="223"/>
      <c r="THY3449" s="223"/>
      <c r="THZ3449" s="223"/>
      <c r="TIA3449" s="223"/>
      <c r="TIB3449" s="223"/>
      <c r="TIC3449" s="223"/>
      <c r="TID3449" s="223"/>
      <c r="TIE3449" s="223"/>
      <c r="TIF3449" s="223"/>
      <c r="TIG3449" s="223"/>
      <c r="TIH3449" s="223"/>
      <c r="TII3449" s="223"/>
      <c r="TIJ3449" s="223"/>
      <c r="TIK3449" s="223"/>
      <c r="TIL3449" s="223"/>
      <c r="TIM3449" s="223"/>
      <c r="TIN3449" s="223"/>
      <c r="TIO3449" s="223"/>
      <c r="TIP3449" s="223"/>
      <c r="TIQ3449" s="223"/>
      <c r="TIR3449" s="223"/>
      <c r="TIS3449" s="223"/>
      <c r="TIT3449" s="223"/>
      <c r="TIU3449" s="223"/>
      <c r="TIV3449" s="223"/>
      <c r="TIW3449" s="223"/>
      <c r="TIX3449" s="223"/>
      <c r="TIY3449" s="223"/>
      <c r="TIZ3449" s="223"/>
      <c r="TJA3449" s="223"/>
      <c r="TJB3449" s="223"/>
      <c r="TJC3449" s="223"/>
      <c r="TJD3449" s="223"/>
      <c r="TJE3449" s="223"/>
      <c r="TJF3449" s="223"/>
      <c r="TJG3449" s="223"/>
      <c r="TJH3449" s="223"/>
      <c r="TJI3449" s="223"/>
      <c r="TJJ3449" s="223"/>
      <c r="TJK3449" s="223"/>
      <c r="TJL3449" s="223"/>
      <c r="TJM3449" s="223"/>
      <c r="TJN3449" s="223"/>
      <c r="TJO3449" s="223"/>
      <c r="TJP3449" s="223"/>
      <c r="TJQ3449" s="223"/>
      <c r="TJR3449" s="223"/>
      <c r="TJS3449" s="223"/>
      <c r="TJT3449" s="223"/>
      <c r="TJU3449" s="223"/>
      <c r="TJV3449" s="223"/>
      <c r="TJW3449" s="223"/>
      <c r="TJX3449" s="223"/>
      <c r="TJY3449" s="223"/>
      <c r="TJZ3449" s="223"/>
      <c r="TKA3449" s="223"/>
      <c r="TKB3449" s="223"/>
      <c r="TKC3449" s="223"/>
      <c r="TKD3449" s="223"/>
      <c r="TKE3449" s="223"/>
      <c r="TKF3449" s="223"/>
      <c r="TKG3449" s="223"/>
      <c r="TKH3449" s="223"/>
      <c r="TKI3449" s="223"/>
      <c r="TKJ3449" s="223"/>
      <c r="TKK3449" s="223"/>
      <c r="TKL3449" s="223"/>
      <c r="TKM3449" s="223"/>
      <c r="TKN3449" s="223"/>
      <c r="TKO3449" s="223"/>
      <c r="TKP3449" s="223"/>
      <c r="TKQ3449" s="223"/>
      <c r="TKR3449" s="223"/>
      <c r="TKS3449" s="223"/>
      <c r="TKT3449" s="223"/>
      <c r="TKU3449" s="223"/>
      <c r="TKV3449" s="223"/>
      <c r="TKW3449" s="223"/>
      <c r="TKX3449" s="223"/>
      <c r="TKY3449" s="223"/>
      <c r="TKZ3449" s="223"/>
      <c r="TLA3449" s="223"/>
      <c r="TLB3449" s="223"/>
      <c r="TLC3449" s="223"/>
      <c r="TLD3449" s="223"/>
      <c r="TLE3449" s="223"/>
      <c r="TLF3449" s="223"/>
      <c r="TLG3449" s="223"/>
      <c r="TLH3449" s="223"/>
      <c r="TLI3449" s="223"/>
      <c r="TLJ3449" s="223"/>
      <c r="TLK3449" s="223"/>
      <c r="TLL3449" s="223"/>
      <c r="TLM3449" s="223"/>
      <c r="TLN3449" s="223"/>
      <c r="TLO3449" s="223"/>
      <c r="TLP3449" s="223"/>
      <c r="TLQ3449" s="223"/>
      <c r="TLR3449" s="223"/>
      <c r="TLS3449" s="223"/>
      <c r="TLT3449" s="223"/>
      <c r="TLU3449" s="223"/>
      <c r="TLV3449" s="223"/>
      <c r="TLW3449" s="223"/>
      <c r="TLX3449" s="223"/>
      <c r="TLY3449" s="223"/>
      <c r="TLZ3449" s="223"/>
      <c r="TMA3449" s="223"/>
      <c r="TMB3449" s="223"/>
      <c r="TMC3449" s="223"/>
      <c r="TMD3449" s="223"/>
      <c r="TME3449" s="223"/>
      <c r="TMF3449" s="223"/>
      <c r="TMG3449" s="223"/>
      <c r="TMH3449" s="223"/>
      <c r="TMI3449" s="223"/>
      <c r="TMJ3449" s="223"/>
      <c r="TMK3449" s="223"/>
      <c r="TML3449" s="223"/>
      <c r="TMM3449" s="223"/>
      <c r="TMN3449" s="223"/>
      <c r="TMO3449" s="223"/>
      <c r="TMP3449" s="223"/>
      <c r="TMQ3449" s="223"/>
      <c r="TMR3449" s="223"/>
      <c r="TMS3449" s="223"/>
      <c r="TMT3449" s="223"/>
      <c r="TMU3449" s="223"/>
      <c r="TMV3449" s="223"/>
      <c r="TMW3449" s="223"/>
      <c r="TMX3449" s="223"/>
      <c r="TMY3449" s="223"/>
      <c r="TMZ3449" s="223"/>
      <c r="TNA3449" s="223"/>
      <c r="TNB3449" s="223"/>
      <c r="TNC3449" s="223"/>
      <c r="TND3449" s="223"/>
      <c r="TNE3449" s="223"/>
      <c r="TNF3449" s="223"/>
      <c r="TNG3449" s="223"/>
      <c r="TNH3449" s="223"/>
      <c r="TNI3449" s="223"/>
      <c r="TNJ3449" s="223"/>
      <c r="TNK3449" s="223"/>
      <c r="TNL3449" s="223"/>
      <c r="TNM3449" s="223"/>
      <c r="TNN3449" s="223"/>
      <c r="TNO3449" s="223"/>
      <c r="TNP3449" s="223"/>
      <c r="TNQ3449" s="223"/>
      <c r="TNR3449" s="223"/>
      <c r="TNS3449" s="223"/>
      <c r="TNT3449" s="223"/>
      <c r="TNU3449" s="223"/>
      <c r="TNV3449" s="223"/>
      <c r="TNW3449" s="223"/>
      <c r="TNX3449" s="223"/>
      <c r="TNY3449" s="223"/>
      <c r="TNZ3449" s="223"/>
      <c r="TOA3449" s="223"/>
      <c r="TOB3449" s="223"/>
      <c r="TOC3449" s="223"/>
      <c r="TOD3449" s="223"/>
      <c r="TOE3449" s="223"/>
      <c r="TOF3449" s="223"/>
      <c r="TOG3449" s="223"/>
      <c r="TOH3449" s="223"/>
      <c r="TOI3449" s="223"/>
      <c r="TOJ3449" s="223"/>
      <c r="TOK3449" s="223"/>
      <c r="TOL3449" s="223"/>
      <c r="TOM3449" s="223"/>
      <c r="TON3449" s="223"/>
      <c r="TOO3449" s="223"/>
      <c r="TOP3449" s="223"/>
      <c r="TOQ3449" s="223"/>
      <c r="TOR3449" s="223"/>
      <c r="TOS3449" s="223"/>
      <c r="TOT3449" s="223"/>
      <c r="TOU3449" s="223"/>
      <c r="TOV3449" s="223"/>
      <c r="TOW3449" s="223"/>
      <c r="TOX3449" s="223"/>
      <c r="TOY3449" s="223"/>
      <c r="TOZ3449" s="223"/>
      <c r="TPA3449" s="223"/>
      <c r="TPB3449" s="223"/>
      <c r="TPC3449" s="223"/>
      <c r="TPD3449" s="223"/>
      <c r="TPE3449" s="223"/>
      <c r="TPF3449" s="223"/>
      <c r="TPG3449" s="223"/>
      <c r="TPH3449" s="223"/>
      <c r="TPI3449" s="223"/>
      <c r="TPJ3449" s="223"/>
      <c r="TPK3449" s="223"/>
      <c r="TPL3449" s="223"/>
      <c r="TPM3449" s="223"/>
      <c r="TPN3449" s="223"/>
      <c r="TPO3449" s="223"/>
      <c r="TPP3449" s="223"/>
      <c r="TPQ3449" s="223"/>
      <c r="TPR3449" s="223"/>
      <c r="TPS3449" s="223"/>
      <c r="TPT3449" s="223"/>
      <c r="TPU3449" s="223"/>
      <c r="TPV3449" s="223"/>
      <c r="TPW3449" s="223"/>
      <c r="TPX3449" s="223"/>
      <c r="TPY3449" s="223"/>
      <c r="TPZ3449" s="223"/>
      <c r="TQA3449" s="223"/>
      <c r="TQB3449" s="223"/>
      <c r="TQC3449" s="223"/>
      <c r="TQD3449" s="223"/>
      <c r="TQE3449" s="223"/>
      <c r="TQF3449" s="223"/>
      <c r="TQG3449" s="223"/>
      <c r="TQH3449" s="223"/>
      <c r="TQI3449" s="223"/>
      <c r="TQJ3449" s="223"/>
      <c r="TQK3449" s="223"/>
      <c r="TQL3449" s="223"/>
      <c r="TQM3449" s="223"/>
      <c r="TQN3449" s="223"/>
      <c r="TQO3449" s="223"/>
      <c r="TQP3449" s="223"/>
      <c r="TQQ3449" s="223"/>
      <c r="TQR3449" s="223"/>
      <c r="TQS3449" s="223"/>
      <c r="TQT3449" s="223"/>
      <c r="TQU3449" s="223"/>
      <c r="TQV3449" s="223"/>
      <c r="TQW3449" s="223"/>
      <c r="TQX3449" s="223"/>
      <c r="TQY3449" s="223"/>
      <c r="TQZ3449" s="223"/>
      <c r="TRA3449" s="223"/>
      <c r="TRB3449" s="223"/>
      <c r="TRC3449" s="223"/>
      <c r="TRD3449" s="223"/>
      <c r="TRE3449" s="223"/>
      <c r="TRF3449" s="223"/>
      <c r="TRG3449" s="223"/>
      <c r="TRH3449" s="223"/>
      <c r="TRI3449" s="223"/>
      <c r="TRJ3449" s="223"/>
      <c r="TRK3449" s="223"/>
      <c r="TRL3449" s="223"/>
      <c r="TRM3449" s="223"/>
      <c r="TRN3449" s="223"/>
      <c r="TRO3449" s="223"/>
      <c r="TRP3449" s="223"/>
      <c r="TRQ3449" s="223"/>
      <c r="TRR3449" s="223"/>
      <c r="TRS3449" s="223"/>
      <c r="TRT3449" s="223"/>
      <c r="TRU3449" s="223"/>
      <c r="TRV3449" s="223"/>
      <c r="TRW3449" s="223"/>
      <c r="TRX3449" s="223"/>
      <c r="TRY3449" s="223"/>
      <c r="TRZ3449" s="223"/>
      <c r="TSA3449" s="223"/>
      <c r="TSB3449" s="223"/>
      <c r="TSC3449" s="223"/>
      <c r="TSD3449" s="223"/>
      <c r="TSE3449" s="223"/>
      <c r="TSF3449" s="223"/>
      <c r="TSG3449" s="223"/>
      <c r="TSH3449" s="223"/>
      <c r="TSI3449" s="223"/>
      <c r="TSJ3449" s="223"/>
      <c r="TSK3449" s="223"/>
      <c r="TSL3449" s="223"/>
      <c r="TSM3449" s="223"/>
      <c r="TSN3449" s="223"/>
      <c r="TSO3449" s="223"/>
      <c r="TSP3449" s="223"/>
      <c r="TSQ3449" s="223"/>
      <c r="TSR3449" s="223"/>
      <c r="TSS3449" s="223"/>
      <c r="TST3449" s="223"/>
      <c r="TSU3449" s="223"/>
      <c r="TSV3449" s="223"/>
      <c r="TSW3449" s="223"/>
      <c r="TSX3449" s="223"/>
      <c r="TSY3449" s="223"/>
      <c r="TSZ3449" s="223"/>
      <c r="TTA3449" s="223"/>
      <c r="TTB3449" s="223"/>
      <c r="TTC3449" s="223"/>
      <c r="TTD3449" s="223"/>
      <c r="TTE3449" s="223"/>
      <c r="TTF3449" s="223"/>
      <c r="TTG3449" s="223"/>
      <c r="TTH3449" s="223"/>
      <c r="TTI3449" s="223"/>
      <c r="TTJ3449" s="223"/>
      <c r="TTK3449" s="223"/>
      <c r="TTL3449" s="223"/>
      <c r="TTM3449" s="223"/>
      <c r="TTN3449" s="223"/>
      <c r="TTO3449" s="223"/>
      <c r="TTP3449" s="223"/>
      <c r="TTQ3449" s="223"/>
      <c r="TTR3449" s="223"/>
      <c r="TTS3449" s="223"/>
      <c r="TTT3449" s="223"/>
      <c r="TTU3449" s="223"/>
      <c r="TTV3449" s="223"/>
      <c r="TTW3449" s="223"/>
      <c r="TTX3449" s="223"/>
      <c r="TTY3449" s="223"/>
      <c r="TTZ3449" s="223"/>
      <c r="TUA3449" s="223"/>
      <c r="TUB3449" s="223"/>
      <c r="TUC3449" s="223"/>
      <c r="TUD3449" s="223"/>
      <c r="TUE3449" s="223"/>
      <c r="TUF3449" s="223"/>
      <c r="TUG3449" s="223"/>
      <c r="TUH3449" s="223"/>
      <c r="TUI3449" s="223"/>
      <c r="TUJ3449" s="223"/>
      <c r="TUK3449" s="223"/>
      <c r="TUL3449" s="223"/>
      <c r="TUM3449" s="223"/>
      <c r="TUN3449" s="223"/>
      <c r="TUO3449" s="223"/>
      <c r="TUP3449" s="223"/>
      <c r="TUQ3449" s="223"/>
      <c r="TUR3449" s="223"/>
      <c r="TUS3449" s="223"/>
      <c r="TUT3449" s="223"/>
      <c r="TUU3449" s="223"/>
      <c r="TUV3449" s="223"/>
      <c r="TUW3449" s="223"/>
      <c r="TUX3449" s="223"/>
      <c r="TUY3449" s="223"/>
      <c r="TUZ3449" s="223"/>
      <c r="TVA3449" s="223"/>
      <c r="TVB3449" s="223"/>
      <c r="TVC3449" s="223"/>
      <c r="TVD3449" s="223"/>
      <c r="TVE3449" s="223"/>
      <c r="TVF3449" s="223"/>
      <c r="TVG3449" s="223"/>
      <c r="TVH3449" s="223"/>
      <c r="TVI3449" s="223"/>
      <c r="TVJ3449" s="223"/>
      <c r="TVK3449" s="223"/>
      <c r="TVL3449" s="223"/>
      <c r="TVM3449" s="223"/>
      <c r="TVN3449" s="223"/>
      <c r="TVO3449" s="223"/>
      <c r="TVP3449" s="223"/>
      <c r="TVQ3449" s="223"/>
      <c r="TVR3449" s="223"/>
      <c r="TVS3449" s="223"/>
      <c r="TVT3449" s="223"/>
      <c r="TVU3449" s="223"/>
      <c r="TVV3449" s="223"/>
      <c r="TVW3449" s="223"/>
      <c r="TVX3449" s="223"/>
      <c r="TVY3449" s="223"/>
      <c r="TVZ3449" s="223"/>
      <c r="TWA3449" s="223"/>
      <c r="TWB3449" s="223"/>
      <c r="TWC3449" s="223"/>
      <c r="TWD3449" s="223"/>
      <c r="TWE3449" s="223"/>
      <c r="TWF3449" s="223"/>
      <c r="TWG3449" s="223"/>
      <c r="TWH3449" s="223"/>
      <c r="TWI3449" s="223"/>
      <c r="TWJ3449" s="223"/>
      <c r="TWK3449" s="223"/>
      <c r="TWL3449" s="223"/>
      <c r="TWM3449" s="223"/>
      <c r="TWN3449" s="223"/>
      <c r="TWO3449" s="223"/>
      <c r="TWP3449" s="223"/>
      <c r="TWQ3449" s="223"/>
      <c r="TWR3449" s="223"/>
      <c r="TWS3449" s="223"/>
      <c r="TWT3449" s="223"/>
      <c r="TWU3449" s="223"/>
      <c r="TWV3449" s="223"/>
      <c r="TWW3449" s="223"/>
      <c r="TWX3449" s="223"/>
      <c r="TWY3449" s="223"/>
      <c r="TWZ3449" s="223"/>
      <c r="TXA3449" s="223"/>
      <c r="TXB3449" s="223"/>
      <c r="TXC3449" s="223"/>
      <c r="TXD3449" s="223"/>
      <c r="TXE3449" s="223"/>
      <c r="TXF3449" s="223"/>
      <c r="TXG3449" s="223"/>
      <c r="TXH3449" s="223"/>
      <c r="TXI3449" s="223"/>
      <c r="TXJ3449" s="223"/>
      <c r="TXK3449" s="223"/>
      <c r="TXL3449" s="223"/>
      <c r="TXM3449" s="223"/>
      <c r="TXN3449" s="223"/>
      <c r="TXO3449" s="223"/>
      <c r="TXP3449" s="223"/>
      <c r="TXQ3449" s="223"/>
      <c r="TXR3449" s="223"/>
      <c r="TXS3449" s="223"/>
      <c r="TXT3449" s="223"/>
      <c r="TXU3449" s="223"/>
      <c r="TXV3449" s="223"/>
      <c r="TXW3449" s="223"/>
      <c r="TXX3449" s="223"/>
      <c r="TXY3449" s="223"/>
      <c r="TXZ3449" s="223"/>
      <c r="TYA3449" s="223"/>
      <c r="TYB3449" s="223"/>
      <c r="TYC3449" s="223"/>
      <c r="TYD3449" s="223"/>
      <c r="TYE3449" s="223"/>
      <c r="TYF3449" s="223"/>
      <c r="TYG3449" s="223"/>
      <c r="TYH3449" s="223"/>
      <c r="TYI3449" s="223"/>
      <c r="TYJ3449" s="223"/>
      <c r="TYK3449" s="223"/>
      <c r="TYL3449" s="223"/>
      <c r="TYM3449" s="223"/>
      <c r="TYN3449" s="223"/>
      <c r="TYO3449" s="223"/>
      <c r="TYP3449" s="223"/>
      <c r="TYQ3449" s="223"/>
      <c r="TYR3449" s="223"/>
      <c r="TYS3449" s="223"/>
      <c r="TYT3449" s="223"/>
      <c r="TYU3449" s="223"/>
      <c r="TYV3449" s="223"/>
      <c r="TYW3449" s="223"/>
      <c r="TYX3449" s="223"/>
      <c r="TYY3449" s="223"/>
      <c r="TYZ3449" s="223"/>
      <c r="TZA3449" s="223"/>
      <c r="TZB3449" s="223"/>
      <c r="TZC3449" s="223"/>
      <c r="TZD3449" s="223"/>
      <c r="TZE3449" s="223"/>
      <c r="TZF3449" s="223"/>
      <c r="TZG3449" s="223"/>
      <c r="TZH3449" s="223"/>
      <c r="TZI3449" s="223"/>
      <c r="TZJ3449" s="223"/>
      <c r="TZK3449" s="223"/>
      <c r="TZL3449" s="223"/>
      <c r="TZM3449" s="223"/>
      <c r="TZN3449" s="223"/>
      <c r="TZO3449" s="223"/>
      <c r="TZP3449" s="223"/>
      <c r="TZQ3449" s="223"/>
      <c r="TZR3449" s="223"/>
      <c r="TZS3449" s="223"/>
      <c r="TZT3449" s="223"/>
      <c r="TZU3449" s="223"/>
      <c r="TZV3449" s="223"/>
      <c r="TZW3449" s="223"/>
      <c r="TZX3449" s="223"/>
      <c r="TZY3449" s="223"/>
      <c r="TZZ3449" s="223"/>
      <c r="UAA3449" s="223"/>
      <c r="UAB3449" s="223"/>
      <c r="UAC3449" s="223"/>
      <c r="UAD3449" s="223"/>
      <c r="UAE3449" s="223"/>
      <c r="UAF3449" s="223"/>
      <c r="UAG3449" s="223"/>
      <c r="UAH3449" s="223"/>
      <c r="UAI3449" s="223"/>
      <c r="UAJ3449" s="223"/>
      <c r="UAK3449" s="223"/>
      <c r="UAL3449" s="223"/>
      <c r="UAM3449" s="223"/>
      <c r="UAN3449" s="223"/>
      <c r="UAO3449" s="223"/>
      <c r="UAP3449" s="223"/>
      <c r="UAQ3449" s="223"/>
      <c r="UAR3449" s="223"/>
      <c r="UAS3449" s="223"/>
      <c r="UAT3449" s="223"/>
      <c r="UAU3449" s="223"/>
      <c r="UAV3449" s="223"/>
      <c r="UAW3449" s="223"/>
      <c r="UAX3449" s="223"/>
      <c r="UAY3449" s="223"/>
      <c r="UAZ3449" s="223"/>
      <c r="UBA3449" s="223"/>
      <c r="UBB3449" s="223"/>
      <c r="UBC3449" s="223"/>
      <c r="UBD3449" s="223"/>
      <c r="UBE3449" s="223"/>
      <c r="UBF3449" s="223"/>
      <c r="UBG3449" s="223"/>
      <c r="UBH3449" s="223"/>
      <c r="UBI3449" s="223"/>
      <c r="UBJ3449" s="223"/>
      <c r="UBK3449" s="223"/>
      <c r="UBL3449" s="223"/>
      <c r="UBM3449" s="223"/>
      <c r="UBN3449" s="223"/>
      <c r="UBO3449" s="223"/>
      <c r="UBP3449" s="223"/>
      <c r="UBQ3449" s="223"/>
      <c r="UBR3449" s="223"/>
      <c r="UBS3449" s="223"/>
      <c r="UBT3449" s="223"/>
      <c r="UBU3449" s="223"/>
      <c r="UBV3449" s="223"/>
      <c r="UBW3449" s="223"/>
      <c r="UBX3449" s="223"/>
      <c r="UBY3449" s="223"/>
      <c r="UBZ3449" s="223"/>
      <c r="UCA3449" s="223"/>
      <c r="UCB3449" s="223"/>
      <c r="UCC3449" s="223"/>
      <c r="UCD3449" s="223"/>
      <c r="UCE3449" s="223"/>
      <c r="UCF3449" s="223"/>
      <c r="UCG3449" s="223"/>
      <c r="UCH3449" s="223"/>
      <c r="UCI3449" s="223"/>
      <c r="UCJ3449" s="223"/>
      <c r="UCK3449" s="223"/>
      <c r="UCL3449" s="223"/>
      <c r="UCM3449" s="223"/>
      <c r="UCN3449" s="223"/>
      <c r="UCO3449" s="223"/>
      <c r="UCP3449" s="223"/>
      <c r="UCQ3449" s="223"/>
      <c r="UCR3449" s="223"/>
      <c r="UCS3449" s="223"/>
      <c r="UCT3449" s="223"/>
      <c r="UCU3449" s="223"/>
      <c r="UCV3449" s="223"/>
      <c r="UCW3449" s="223"/>
      <c r="UCX3449" s="223"/>
      <c r="UCY3449" s="223"/>
      <c r="UCZ3449" s="223"/>
      <c r="UDA3449" s="223"/>
      <c r="UDB3449" s="223"/>
      <c r="UDC3449" s="223"/>
      <c r="UDD3449" s="223"/>
      <c r="UDE3449" s="223"/>
      <c r="UDF3449" s="223"/>
      <c r="UDG3449" s="223"/>
      <c r="UDH3449" s="223"/>
      <c r="UDI3449" s="223"/>
      <c r="UDJ3449" s="223"/>
      <c r="UDK3449" s="223"/>
      <c r="UDL3449" s="223"/>
      <c r="UDM3449" s="223"/>
      <c r="UDN3449" s="223"/>
      <c r="UDO3449" s="223"/>
      <c r="UDP3449" s="223"/>
      <c r="UDQ3449" s="223"/>
      <c r="UDR3449" s="223"/>
      <c r="UDS3449" s="223"/>
      <c r="UDT3449" s="223"/>
      <c r="UDU3449" s="223"/>
      <c r="UDV3449" s="223"/>
      <c r="UDW3449" s="223"/>
      <c r="UDX3449" s="223"/>
      <c r="UDY3449" s="223"/>
      <c r="UDZ3449" s="223"/>
      <c r="UEA3449" s="223"/>
      <c r="UEB3449" s="223"/>
      <c r="UEC3449" s="223"/>
      <c r="UED3449" s="223"/>
      <c r="UEE3449" s="223"/>
      <c r="UEF3449" s="223"/>
      <c r="UEG3449" s="223"/>
      <c r="UEH3449" s="223"/>
      <c r="UEI3449" s="223"/>
      <c r="UEJ3449" s="223"/>
      <c r="UEK3449" s="223"/>
      <c r="UEL3449" s="223"/>
      <c r="UEM3449" s="223"/>
      <c r="UEN3449" s="223"/>
      <c r="UEO3449" s="223"/>
      <c r="UEP3449" s="223"/>
      <c r="UEQ3449" s="223"/>
      <c r="UER3449" s="223"/>
      <c r="UES3449" s="223"/>
      <c r="UET3449" s="223"/>
      <c r="UEU3449" s="223"/>
      <c r="UEV3449" s="223"/>
      <c r="UEW3449" s="223"/>
      <c r="UEX3449" s="223"/>
      <c r="UEY3449" s="223"/>
      <c r="UEZ3449" s="223"/>
      <c r="UFA3449" s="223"/>
      <c r="UFB3449" s="223"/>
      <c r="UFC3449" s="223"/>
      <c r="UFD3449" s="223"/>
      <c r="UFE3449" s="223"/>
      <c r="UFF3449" s="223"/>
      <c r="UFG3449" s="223"/>
      <c r="UFH3449" s="223"/>
      <c r="UFI3449" s="223"/>
      <c r="UFJ3449" s="223"/>
      <c r="UFK3449" s="223"/>
      <c r="UFL3449" s="223"/>
      <c r="UFM3449" s="223"/>
      <c r="UFN3449" s="223"/>
      <c r="UFO3449" s="223"/>
      <c r="UFP3449" s="223"/>
      <c r="UFQ3449" s="223"/>
      <c r="UFR3449" s="223"/>
      <c r="UFS3449" s="223"/>
      <c r="UFT3449" s="223"/>
      <c r="UFU3449" s="223"/>
      <c r="UFV3449" s="223"/>
      <c r="UFW3449" s="223"/>
      <c r="UFX3449" s="223"/>
      <c r="UFY3449" s="223"/>
      <c r="UFZ3449" s="223"/>
      <c r="UGA3449" s="223"/>
      <c r="UGB3449" s="223"/>
      <c r="UGC3449" s="223"/>
      <c r="UGD3449" s="223"/>
      <c r="UGE3449" s="223"/>
      <c r="UGF3449" s="223"/>
      <c r="UGG3449" s="223"/>
      <c r="UGH3449" s="223"/>
      <c r="UGI3449" s="223"/>
      <c r="UGJ3449" s="223"/>
      <c r="UGK3449" s="223"/>
      <c r="UGL3449" s="223"/>
      <c r="UGM3449" s="223"/>
      <c r="UGN3449" s="223"/>
      <c r="UGO3449" s="223"/>
      <c r="UGP3449" s="223"/>
      <c r="UGQ3449" s="223"/>
      <c r="UGR3449" s="223"/>
      <c r="UGS3449" s="223"/>
      <c r="UGT3449" s="223"/>
      <c r="UGU3449" s="223"/>
      <c r="UGV3449" s="223"/>
      <c r="UGW3449" s="223"/>
      <c r="UGX3449" s="223"/>
      <c r="UGY3449" s="223"/>
      <c r="UGZ3449" s="223"/>
      <c r="UHA3449" s="223"/>
      <c r="UHB3449" s="223"/>
      <c r="UHC3449" s="223"/>
      <c r="UHD3449" s="223"/>
      <c r="UHE3449" s="223"/>
      <c r="UHF3449" s="223"/>
      <c r="UHG3449" s="223"/>
      <c r="UHH3449" s="223"/>
      <c r="UHI3449" s="223"/>
      <c r="UHJ3449" s="223"/>
      <c r="UHK3449" s="223"/>
      <c r="UHL3449" s="223"/>
      <c r="UHM3449" s="223"/>
      <c r="UHN3449" s="223"/>
      <c r="UHO3449" s="223"/>
      <c r="UHP3449" s="223"/>
      <c r="UHQ3449" s="223"/>
      <c r="UHR3449" s="223"/>
      <c r="UHS3449" s="223"/>
      <c r="UHT3449" s="223"/>
      <c r="UHU3449" s="223"/>
      <c r="UHV3449" s="223"/>
      <c r="UHW3449" s="223"/>
      <c r="UHX3449" s="223"/>
      <c r="UHY3449" s="223"/>
      <c r="UHZ3449" s="223"/>
      <c r="UIA3449" s="223"/>
      <c r="UIB3449" s="223"/>
      <c r="UIC3449" s="223"/>
      <c r="UID3449" s="223"/>
      <c r="UIE3449" s="223"/>
      <c r="UIF3449" s="223"/>
      <c r="UIG3449" s="223"/>
      <c r="UIH3449" s="223"/>
      <c r="UII3449" s="223"/>
      <c r="UIJ3449" s="223"/>
      <c r="UIK3449" s="223"/>
      <c r="UIL3449" s="223"/>
      <c r="UIM3449" s="223"/>
      <c r="UIN3449" s="223"/>
      <c r="UIO3449" s="223"/>
      <c r="UIP3449" s="223"/>
      <c r="UIQ3449" s="223"/>
      <c r="UIR3449" s="223"/>
      <c r="UIS3449" s="223"/>
      <c r="UIT3449" s="223"/>
      <c r="UIU3449" s="223"/>
      <c r="UIV3449" s="223"/>
      <c r="UIW3449" s="223"/>
      <c r="UIX3449" s="223"/>
      <c r="UIY3449" s="223"/>
      <c r="UIZ3449" s="223"/>
      <c r="UJA3449" s="223"/>
      <c r="UJB3449" s="223"/>
      <c r="UJC3449" s="223"/>
      <c r="UJD3449" s="223"/>
      <c r="UJE3449" s="223"/>
      <c r="UJF3449" s="223"/>
      <c r="UJG3449" s="223"/>
      <c r="UJH3449" s="223"/>
      <c r="UJI3449" s="223"/>
      <c r="UJJ3449" s="223"/>
      <c r="UJK3449" s="223"/>
      <c r="UJL3449" s="223"/>
      <c r="UJM3449" s="223"/>
      <c r="UJN3449" s="223"/>
      <c r="UJO3449" s="223"/>
      <c r="UJP3449" s="223"/>
      <c r="UJQ3449" s="223"/>
      <c r="UJR3449" s="223"/>
      <c r="UJS3449" s="223"/>
      <c r="UJT3449" s="223"/>
      <c r="UJU3449" s="223"/>
      <c r="UJV3449" s="223"/>
      <c r="UJW3449" s="223"/>
      <c r="UJX3449" s="223"/>
      <c r="UJY3449" s="223"/>
      <c r="UJZ3449" s="223"/>
      <c r="UKA3449" s="223"/>
      <c r="UKB3449" s="223"/>
      <c r="UKC3449" s="223"/>
      <c r="UKD3449" s="223"/>
      <c r="UKE3449" s="223"/>
      <c r="UKF3449" s="223"/>
      <c r="UKG3449" s="223"/>
      <c r="UKH3449" s="223"/>
      <c r="UKI3449" s="223"/>
      <c r="UKJ3449" s="223"/>
      <c r="UKK3449" s="223"/>
      <c r="UKL3449" s="223"/>
      <c r="UKM3449" s="223"/>
      <c r="UKN3449" s="223"/>
      <c r="UKO3449" s="223"/>
      <c r="UKP3449" s="223"/>
      <c r="UKQ3449" s="223"/>
      <c r="UKR3449" s="223"/>
      <c r="UKS3449" s="223"/>
      <c r="UKT3449" s="223"/>
      <c r="UKU3449" s="223"/>
      <c r="UKV3449" s="223"/>
      <c r="UKW3449" s="223"/>
      <c r="UKX3449" s="223"/>
      <c r="UKY3449" s="223"/>
      <c r="UKZ3449" s="223"/>
      <c r="ULA3449" s="223"/>
      <c r="ULB3449" s="223"/>
      <c r="ULC3449" s="223"/>
      <c r="ULD3449" s="223"/>
      <c r="ULE3449" s="223"/>
      <c r="ULF3449" s="223"/>
      <c r="ULG3449" s="223"/>
      <c r="ULH3449" s="223"/>
      <c r="ULI3449" s="223"/>
      <c r="ULJ3449" s="223"/>
      <c r="ULK3449" s="223"/>
      <c r="ULL3449" s="223"/>
      <c r="ULM3449" s="223"/>
      <c r="ULN3449" s="223"/>
      <c r="ULO3449" s="223"/>
      <c r="ULP3449" s="223"/>
      <c r="ULQ3449" s="223"/>
      <c r="ULR3449" s="223"/>
      <c r="ULS3449" s="223"/>
      <c r="ULT3449" s="223"/>
      <c r="ULU3449" s="223"/>
      <c r="ULV3449" s="223"/>
      <c r="ULW3449" s="223"/>
      <c r="ULX3449" s="223"/>
      <c r="ULY3449" s="223"/>
      <c r="ULZ3449" s="223"/>
      <c r="UMA3449" s="223"/>
      <c r="UMB3449" s="223"/>
      <c r="UMC3449" s="223"/>
      <c r="UMD3449" s="223"/>
      <c r="UME3449" s="223"/>
      <c r="UMF3449" s="223"/>
      <c r="UMG3449" s="223"/>
      <c r="UMH3449" s="223"/>
      <c r="UMI3449" s="223"/>
      <c r="UMJ3449" s="223"/>
      <c r="UMK3449" s="223"/>
      <c r="UML3449" s="223"/>
      <c r="UMM3449" s="223"/>
      <c r="UMN3449" s="223"/>
      <c r="UMO3449" s="223"/>
      <c r="UMP3449" s="223"/>
      <c r="UMQ3449" s="223"/>
      <c r="UMR3449" s="223"/>
      <c r="UMS3449" s="223"/>
      <c r="UMT3449" s="223"/>
      <c r="UMU3449" s="223"/>
      <c r="UMV3449" s="223"/>
      <c r="UMW3449" s="223"/>
      <c r="UMX3449" s="223"/>
      <c r="UMY3449" s="223"/>
      <c r="UMZ3449" s="223"/>
      <c r="UNA3449" s="223"/>
      <c r="UNB3449" s="223"/>
      <c r="UNC3449" s="223"/>
      <c r="UND3449" s="223"/>
      <c r="UNE3449" s="223"/>
      <c r="UNF3449" s="223"/>
      <c r="UNG3449" s="223"/>
      <c r="UNH3449" s="223"/>
      <c r="UNI3449" s="223"/>
      <c r="UNJ3449" s="223"/>
      <c r="UNK3449" s="223"/>
      <c r="UNL3449" s="223"/>
      <c r="UNM3449" s="223"/>
      <c r="UNN3449" s="223"/>
      <c r="UNO3449" s="223"/>
      <c r="UNP3449" s="223"/>
      <c r="UNQ3449" s="223"/>
      <c r="UNR3449" s="223"/>
      <c r="UNS3449" s="223"/>
      <c r="UNT3449" s="223"/>
      <c r="UNU3449" s="223"/>
      <c r="UNV3449" s="223"/>
      <c r="UNW3449" s="223"/>
      <c r="UNX3449" s="223"/>
      <c r="UNY3449" s="223"/>
      <c r="UNZ3449" s="223"/>
      <c r="UOA3449" s="223"/>
      <c r="UOB3449" s="223"/>
      <c r="UOC3449" s="223"/>
      <c r="UOD3449" s="223"/>
      <c r="UOE3449" s="223"/>
      <c r="UOF3449" s="223"/>
      <c r="UOG3449" s="223"/>
      <c r="UOH3449" s="223"/>
      <c r="UOI3449" s="223"/>
      <c r="UOJ3449" s="223"/>
      <c r="UOK3449" s="223"/>
      <c r="UOL3449" s="223"/>
      <c r="UOM3449" s="223"/>
      <c r="UON3449" s="223"/>
      <c r="UOO3449" s="223"/>
      <c r="UOP3449" s="223"/>
      <c r="UOQ3449" s="223"/>
      <c r="UOR3449" s="223"/>
      <c r="UOS3449" s="223"/>
      <c r="UOT3449" s="223"/>
      <c r="UOU3449" s="223"/>
      <c r="UOV3449" s="223"/>
      <c r="UOW3449" s="223"/>
      <c r="UOX3449" s="223"/>
      <c r="UOY3449" s="223"/>
      <c r="UOZ3449" s="223"/>
      <c r="UPA3449" s="223"/>
      <c r="UPB3449" s="223"/>
      <c r="UPC3449" s="223"/>
      <c r="UPD3449" s="223"/>
      <c r="UPE3449" s="223"/>
      <c r="UPF3449" s="223"/>
      <c r="UPG3449" s="223"/>
      <c r="UPH3449" s="223"/>
      <c r="UPI3449" s="223"/>
      <c r="UPJ3449" s="223"/>
      <c r="UPK3449" s="223"/>
      <c r="UPL3449" s="223"/>
      <c r="UPM3449" s="223"/>
      <c r="UPN3449" s="223"/>
      <c r="UPO3449" s="223"/>
      <c r="UPP3449" s="223"/>
      <c r="UPQ3449" s="223"/>
      <c r="UPR3449" s="223"/>
      <c r="UPS3449" s="223"/>
      <c r="UPT3449" s="223"/>
      <c r="UPU3449" s="223"/>
      <c r="UPV3449" s="223"/>
      <c r="UPW3449" s="223"/>
      <c r="UPX3449" s="223"/>
      <c r="UPY3449" s="223"/>
      <c r="UPZ3449" s="223"/>
      <c r="UQA3449" s="223"/>
      <c r="UQB3449" s="223"/>
      <c r="UQC3449" s="223"/>
      <c r="UQD3449" s="223"/>
      <c r="UQE3449" s="223"/>
      <c r="UQF3449" s="223"/>
      <c r="UQG3449" s="223"/>
      <c r="UQH3449" s="223"/>
      <c r="UQI3449" s="223"/>
      <c r="UQJ3449" s="223"/>
      <c r="UQK3449" s="223"/>
      <c r="UQL3449" s="223"/>
      <c r="UQM3449" s="223"/>
      <c r="UQN3449" s="223"/>
      <c r="UQO3449" s="223"/>
      <c r="UQP3449" s="223"/>
      <c r="UQQ3449" s="223"/>
      <c r="UQR3449" s="223"/>
      <c r="UQS3449" s="223"/>
      <c r="UQT3449" s="223"/>
      <c r="UQU3449" s="223"/>
      <c r="UQV3449" s="223"/>
      <c r="UQW3449" s="223"/>
      <c r="UQX3449" s="223"/>
      <c r="UQY3449" s="223"/>
      <c r="UQZ3449" s="223"/>
      <c r="URA3449" s="223"/>
      <c r="URB3449" s="223"/>
      <c r="URC3449" s="223"/>
      <c r="URD3449" s="223"/>
      <c r="URE3449" s="223"/>
      <c r="URF3449" s="223"/>
      <c r="URG3449" s="223"/>
      <c r="URH3449" s="223"/>
      <c r="URI3449" s="223"/>
      <c r="URJ3449" s="223"/>
      <c r="URK3449" s="223"/>
      <c r="URL3449" s="223"/>
      <c r="URM3449" s="223"/>
      <c r="URN3449" s="223"/>
      <c r="URO3449" s="223"/>
      <c r="URP3449" s="223"/>
      <c r="URQ3449" s="223"/>
      <c r="URR3449" s="223"/>
      <c r="URS3449" s="223"/>
      <c r="URT3449" s="223"/>
      <c r="URU3449" s="223"/>
      <c r="URV3449" s="223"/>
      <c r="URW3449" s="223"/>
      <c r="URX3449" s="223"/>
      <c r="URY3449" s="223"/>
      <c r="URZ3449" s="223"/>
      <c r="USA3449" s="223"/>
      <c r="USB3449" s="223"/>
      <c r="USC3449" s="223"/>
      <c r="USD3449" s="223"/>
      <c r="USE3449" s="223"/>
      <c r="USF3449" s="223"/>
      <c r="USG3449" s="223"/>
      <c r="USH3449" s="223"/>
      <c r="USI3449" s="223"/>
      <c r="USJ3449" s="223"/>
      <c r="USK3449" s="223"/>
      <c r="USL3449" s="223"/>
      <c r="USM3449" s="223"/>
      <c r="USN3449" s="223"/>
      <c r="USO3449" s="223"/>
      <c r="USP3449" s="223"/>
      <c r="USQ3449" s="223"/>
      <c r="USR3449" s="223"/>
      <c r="USS3449" s="223"/>
      <c r="UST3449" s="223"/>
      <c r="USU3449" s="223"/>
      <c r="USV3449" s="223"/>
      <c r="USW3449" s="223"/>
      <c r="USX3449" s="223"/>
      <c r="USY3449" s="223"/>
      <c r="USZ3449" s="223"/>
      <c r="UTA3449" s="223"/>
      <c r="UTB3449" s="223"/>
      <c r="UTC3449" s="223"/>
      <c r="UTD3449" s="223"/>
      <c r="UTE3449" s="223"/>
      <c r="UTF3449" s="223"/>
      <c r="UTG3449" s="223"/>
      <c r="UTH3449" s="223"/>
      <c r="UTI3449" s="223"/>
      <c r="UTJ3449" s="223"/>
      <c r="UTK3449" s="223"/>
      <c r="UTL3449" s="223"/>
      <c r="UTM3449" s="223"/>
      <c r="UTN3449" s="223"/>
      <c r="UTO3449" s="223"/>
      <c r="UTP3449" s="223"/>
      <c r="UTQ3449" s="223"/>
      <c r="UTR3449" s="223"/>
      <c r="UTS3449" s="223"/>
      <c r="UTT3449" s="223"/>
      <c r="UTU3449" s="223"/>
      <c r="UTV3449" s="223"/>
      <c r="UTW3449" s="223"/>
      <c r="UTX3449" s="223"/>
      <c r="UTY3449" s="223"/>
      <c r="UTZ3449" s="223"/>
      <c r="UUA3449" s="223"/>
      <c r="UUB3449" s="223"/>
      <c r="UUC3449" s="223"/>
      <c r="UUD3449" s="223"/>
      <c r="UUE3449" s="223"/>
      <c r="UUF3449" s="223"/>
      <c r="UUG3449" s="223"/>
      <c r="UUH3449" s="223"/>
      <c r="UUI3449" s="223"/>
      <c r="UUJ3449" s="223"/>
      <c r="UUK3449" s="223"/>
      <c r="UUL3449" s="223"/>
      <c r="UUM3449" s="223"/>
      <c r="UUN3449" s="223"/>
      <c r="UUO3449" s="223"/>
      <c r="UUP3449" s="223"/>
      <c r="UUQ3449" s="223"/>
      <c r="UUR3449" s="223"/>
      <c r="UUS3449" s="223"/>
      <c r="UUT3449" s="223"/>
      <c r="UUU3449" s="223"/>
      <c r="UUV3449" s="223"/>
      <c r="UUW3449" s="223"/>
      <c r="UUX3449" s="223"/>
      <c r="UUY3449" s="223"/>
      <c r="UUZ3449" s="223"/>
      <c r="UVA3449" s="223"/>
      <c r="UVB3449" s="223"/>
      <c r="UVC3449" s="223"/>
      <c r="UVD3449" s="223"/>
      <c r="UVE3449" s="223"/>
      <c r="UVF3449" s="223"/>
      <c r="UVG3449" s="223"/>
      <c r="UVH3449" s="223"/>
      <c r="UVI3449" s="223"/>
      <c r="UVJ3449" s="223"/>
      <c r="UVK3449" s="223"/>
      <c r="UVL3449" s="223"/>
      <c r="UVM3449" s="223"/>
      <c r="UVN3449" s="223"/>
      <c r="UVO3449" s="223"/>
      <c r="UVP3449" s="223"/>
      <c r="UVQ3449" s="223"/>
      <c r="UVR3449" s="223"/>
      <c r="UVS3449" s="223"/>
      <c r="UVT3449" s="223"/>
      <c r="UVU3449" s="223"/>
      <c r="UVV3449" s="223"/>
      <c r="UVW3449" s="223"/>
      <c r="UVX3449" s="223"/>
      <c r="UVY3449" s="223"/>
      <c r="UVZ3449" s="223"/>
      <c r="UWA3449" s="223"/>
      <c r="UWB3449" s="223"/>
      <c r="UWC3449" s="223"/>
      <c r="UWD3449" s="223"/>
      <c r="UWE3449" s="223"/>
      <c r="UWF3449" s="223"/>
      <c r="UWG3449" s="223"/>
      <c r="UWH3449" s="223"/>
      <c r="UWI3449" s="223"/>
      <c r="UWJ3449" s="223"/>
      <c r="UWK3449" s="223"/>
      <c r="UWL3449" s="223"/>
      <c r="UWM3449" s="223"/>
      <c r="UWN3449" s="223"/>
      <c r="UWO3449" s="223"/>
      <c r="UWP3449" s="223"/>
      <c r="UWQ3449" s="223"/>
      <c r="UWR3449" s="223"/>
      <c r="UWS3449" s="223"/>
      <c r="UWT3449" s="223"/>
      <c r="UWU3449" s="223"/>
      <c r="UWV3449" s="223"/>
      <c r="UWW3449" s="223"/>
      <c r="UWX3449" s="223"/>
      <c r="UWY3449" s="223"/>
      <c r="UWZ3449" s="223"/>
      <c r="UXA3449" s="223"/>
      <c r="UXB3449" s="223"/>
      <c r="UXC3449" s="223"/>
      <c r="UXD3449" s="223"/>
      <c r="UXE3449" s="223"/>
      <c r="UXF3449" s="223"/>
      <c r="UXG3449" s="223"/>
      <c r="UXH3449" s="223"/>
      <c r="UXI3449" s="223"/>
      <c r="UXJ3449" s="223"/>
      <c r="UXK3449" s="223"/>
      <c r="UXL3449" s="223"/>
      <c r="UXM3449" s="223"/>
      <c r="UXN3449" s="223"/>
      <c r="UXO3449" s="223"/>
      <c r="UXP3449" s="223"/>
      <c r="UXQ3449" s="223"/>
      <c r="UXR3449" s="223"/>
      <c r="UXS3449" s="223"/>
      <c r="UXT3449" s="223"/>
      <c r="UXU3449" s="223"/>
      <c r="UXV3449" s="223"/>
      <c r="UXW3449" s="223"/>
      <c r="UXX3449" s="223"/>
      <c r="UXY3449" s="223"/>
      <c r="UXZ3449" s="223"/>
      <c r="UYA3449" s="223"/>
      <c r="UYB3449" s="223"/>
      <c r="UYC3449" s="223"/>
      <c r="UYD3449" s="223"/>
      <c r="UYE3449" s="223"/>
      <c r="UYF3449" s="223"/>
      <c r="UYG3449" s="223"/>
      <c r="UYH3449" s="223"/>
      <c r="UYI3449" s="223"/>
      <c r="UYJ3449" s="223"/>
      <c r="UYK3449" s="223"/>
      <c r="UYL3449" s="223"/>
      <c r="UYM3449" s="223"/>
      <c r="UYN3449" s="223"/>
      <c r="UYO3449" s="223"/>
      <c r="UYP3449" s="223"/>
      <c r="UYQ3449" s="223"/>
      <c r="UYR3449" s="223"/>
      <c r="UYS3449" s="223"/>
      <c r="UYT3449" s="223"/>
      <c r="UYU3449" s="223"/>
      <c r="UYV3449" s="223"/>
      <c r="UYW3449" s="223"/>
      <c r="UYX3449" s="223"/>
      <c r="UYY3449" s="223"/>
      <c r="UYZ3449" s="223"/>
      <c r="UZA3449" s="223"/>
      <c r="UZB3449" s="223"/>
      <c r="UZC3449" s="223"/>
      <c r="UZD3449" s="223"/>
      <c r="UZE3449" s="223"/>
      <c r="UZF3449" s="223"/>
      <c r="UZG3449" s="223"/>
      <c r="UZH3449" s="223"/>
      <c r="UZI3449" s="223"/>
      <c r="UZJ3449" s="223"/>
      <c r="UZK3449" s="223"/>
      <c r="UZL3449" s="223"/>
      <c r="UZM3449" s="223"/>
      <c r="UZN3449" s="223"/>
      <c r="UZO3449" s="223"/>
      <c r="UZP3449" s="223"/>
      <c r="UZQ3449" s="223"/>
      <c r="UZR3449" s="223"/>
      <c r="UZS3449" s="223"/>
      <c r="UZT3449" s="223"/>
      <c r="UZU3449" s="223"/>
      <c r="UZV3449" s="223"/>
      <c r="UZW3449" s="223"/>
      <c r="UZX3449" s="223"/>
      <c r="UZY3449" s="223"/>
      <c r="UZZ3449" s="223"/>
      <c r="VAA3449" s="223"/>
      <c r="VAB3449" s="223"/>
      <c r="VAC3449" s="223"/>
      <c r="VAD3449" s="223"/>
      <c r="VAE3449" s="223"/>
      <c r="VAF3449" s="223"/>
      <c r="VAG3449" s="223"/>
      <c r="VAH3449" s="223"/>
      <c r="VAI3449" s="223"/>
      <c r="VAJ3449" s="223"/>
      <c r="VAK3449" s="223"/>
      <c r="VAL3449" s="223"/>
      <c r="VAM3449" s="223"/>
      <c r="VAN3449" s="223"/>
      <c r="VAO3449" s="223"/>
      <c r="VAP3449" s="223"/>
      <c r="VAQ3449" s="223"/>
      <c r="VAR3449" s="223"/>
      <c r="VAS3449" s="223"/>
      <c r="VAT3449" s="223"/>
      <c r="VAU3449" s="223"/>
      <c r="VAV3449" s="223"/>
      <c r="VAW3449" s="223"/>
      <c r="VAX3449" s="223"/>
      <c r="VAY3449" s="223"/>
      <c r="VAZ3449" s="223"/>
      <c r="VBA3449" s="223"/>
      <c r="VBB3449" s="223"/>
      <c r="VBC3449" s="223"/>
      <c r="VBD3449" s="223"/>
      <c r="VBE3449" s="223"/>
      <c r="VBF3449" s="223"/>
      <c r="VBG3449" s="223"/>
      <c r="VBH3449" s="223"/>
      <c r="VBI3449" s="223"/>
      <c r="VBJ3449" s="223"/>
      <c r="VBK3449" s="223"/>
      <c r="VBL3449" s="223"/>
      <c r="VBM3449" s="223"/>
      <c r="VBN3449" s="223"/>
      <c r="VBO3449" s="223"/>
      <c r="VBP3449" s="223"/>
      <c r="VBQ3449" s="223"/>
      <c r="VBR3449" s="223"/>
      <c r="VBS3449" s="223"/>
      <c r="VBT3449" s="223"/>
      <c r="VBU3449" s="223"/>
      <c r="VBV3449" s="223"/>
      <c r="VBW3449" s="223"/>
      <c r="VBX3449" s="223"/>
      <c r="VBY3449" s="223"/>
      <c r="VBZ3449" s="223"/>
      <c r="VCA3449" s="223"/>
      <c r="VCB3449" s="223"/>
      <c r="VCC3449" s="223"/>
      <c r="VCD3449" s="223"/>
      <c r="VCE3449" s="223"/>
      <c r="VCF3449" s="223"/>
      <c r="VCG3449" s="223"/>
      <c r="VCH3449" s="223"/>
      <c r="VCI3449" s="223"/>
      <c r="VCJ3449" s="223"/>
      <c r="VCK3449" s="223"/>
      <c r="VCL3449" s="223"/>
      <c r="VCM3449" s="223"/>
      <c r="VCN3449" s="223"/>
      <c r="VCO3449" s="223"/>
      <c r="VCP3449" s="223"/>
      <c r="VCQ3449" s="223"/>
      <c r="VCR3449" s="223"/>
      <c r="VCS3449" s="223"/>
      <c r="VCT3449" s="223"/>
      <c r="VCU3449" s="223"/>
      <c r="VCV3449" s="223"/>
      <c r="VCW3449" s="223"/>
      <c r="VCX3449" s="223"/>
      <c r="VCY3449" s="223"/>
      <c r="VCZ3449" s="223"/>
      <c r="VDA3449" s="223"/>
      <c r="VDB3449" s="223"/>
      <c r="VDC3449" s="223"/>
      <c r="VDD3449" s="223"/>
      <c r="VDE3449" s="223"/>
      <c r="VDF3449" s="223"/>
      <c r="VDG3449" s="223"/>
      <c r="VDH3449" s="223"/>
      <c r="VDI3449" s="223"/>
      <c r="VDJ3449" s="223"/>
      <c r="VDK3449" s="223"/>
      <c r="VDL3449" s="223"/>
      <c r="VDM3449" s="223"/>
      <c r="VDN3449" s="223"/>
      <c r="VDO3449" s="223"/>
      <c r="VDP3449" s="223"/>
      <c r="VDQ3449" s="223"/>
      <c r="VDR3449" s="223"/>
      <c r="VDS3449" s="223"/>
      <c r="VDT3449" s="223"/>
      <c r="VDU3449" s="223"/>
      <c r="VDV3449" s="223"/>
      <c r="VDW3449" s="223"/>
      <c r="VDX3449" s="223"/>
      <c r="VDY3449" s="223"/>
      <c r="VDZ3449" s="223"/>
      <c r="VEA3449" s="223"/>
      <c r="VEB3449" s="223"/>
      <c r="VEC3449" s="223"/>
      <c r="VED3449" s="223"/>
      <c r="VEE3449" s="223"/>
      <c r="VEF3449" s="223"/>
      <c r="VEG3449" s="223"/>
      <c r="VEH3449" s="223"/>
      <c r="VEI3449" s="223"/>
      <c r="VEJ3449" s="223"/>
      <c r="VEK3449" s="223"/>
      <c r="VEL3449" s="223"/>
      <c r="VEM3449" s="223"/>
      <c r="VEN3449" s="223"/>
      <c r="VEO3449" s="223"/>
      <c r="VEP3449" s="223"/>
      <c r="VEQ3449" s="223"/>
      <c r="VER3449" s="223"/>
      <c r="VES3449" s="223"/>
      <c r="VET3449" s="223"/>
      <c r="VEU3449" s="223"/>
      <c r="VEV3449" s="223"/>
      <c r="VEW3449" s="223"/>
      <c r="VEX3449" s="223"/>
      <c r="VEY3449" s="223"/>
      <c r="VEZ3449" s="223"/>
      <c r="VFA3449" s="223"/>
      <c r="VFB3449" s="223"/>
      <c r="VFC3449" s="223"/>
      <c r="VFD3449" s="223"/>
      <c r="VFE3449" s="223"/>
      <c r="VFF3449" s="223"/>
      <c r="VFG3449" s="223"/>
      <c r="VFH3449" s="223"/>
      <c r="VFI3449" s="223"/>
      <c r="VFJ3449" s="223"/>
      <c r="VFK3449" s="223"/>
      <c r="VFL3449" s="223"/>
      <c r="VFM3449" s="223"/>
      <c r="VFN3449" s="223"/>
      <c r="VFO3449" s="223"/>
      <c r="VFP3449" s="223"/>
      <c r="VFQ3449" s="223"/>
      <c r="VFR3449" s="223"/>
      <c r="VFS3449" s="223"/>
      <c r="VFT3449" s="223"/>
      <c r="VFU3449" s="223"/>
      <c r="VFV3449" s="223"/>
      <c r="VFW3449" s="223"/>
      <c r="VFX3449" s="223"/>
      <c r="VFY3449" s="223"/>
      <c r="VFZ3449" s="223"/>
      <c r="VGA3449" s="223"/>
      <c r="VGB3449" s="223"/>
      <c r="VGC3449" s="223"/>
      <c r="VGD3449" s="223"/>
      <c r="VGE3449" s="223"/>
      <c r="VGF3449" s="223"/>
      <c r="VGG3449" s="223"/>
      <c r="VGH3449" s="223"/>
      <c r="VGI3449" s="223"/>
      <c r="VGJ3449" s="223"/>
      <c r="VGK3449" s="223"/>
      <c r="VGL3449" s="223"/>
      <c r="VGM3449" s="223"/>
      <c r="VGN3449" s="223"/>
      <c r="VGO3449" s="223"/>
      <c r="VGP3449" s="223"/>
      <c r="VGQ3449" s="223"/>
      <c r="VGR3449" s="223"/>
      <c r="VGS3449" s="223"/>
      <c r="VGT3449" s="223"/>
      <c r="VGU3449" s="223"/>
      <c r="VGV3449" s="223"/>
      <c r="VGW3449" s="223"/>
      <c r="VGX3449" s="223"/>
      <c r="VGY3449" s="223"/>
      <c r="VGZ3449" s="223"/>
      <c r="VHA3449" s="223"/>
      <c r="VHB3449" s="223"/>
      <c r="VHC3449" s="223"/>
      <c r="VHD3449" s="223"/>
      <c r="VHE3449" s="223"/>
      <c r="VHF3449" s="223"/>
      <c r="VHG3449" s="223"/>
      <c r="VHH3449" s="223"/>
      <c r="VHI3449" s="223"/>
      <c r="VHJ3449" s="223"/>
      <c r="VHK3449" s="223"/>
      <c r="VHL3449" s="223"/>
      <c r="VHM3449" s="223"/>
      <c r="VHN3449" s="223"/>
      <c r="VHO3449" s="223"/>
      <c r="VHP3449" s="223"/>
      <c r="VHQ3449" s="223"/>
      <c r="VHR3449" s="223"/>
      <c r="VHS3449" s="223"/>
      <c r="VHT3449" s="223"/>
      <c r="VHU3449" s="223"/>
      <c r="VHV3449" s="223"/>
      <c r="VHW3449" s="223"/>
      <c r="VHX3449" s="223"/>
      <c r="VHY3449" s="223"/>
      <c r="VHZ3449" s="223"/>
      <c r="VIA3449" s="223"/>
      <c r="VIB3449" s="223"/>
      <c r="VIC3449" s="223"/>
      <c r="VID3449" s="223"/>
      <c r="VIE3449" s="223"/>
      <c r="VIF3449" s="223"/>
      <c r="VIG3449" s="223"/>
      <c r="VIH3449" s="223"/>
      <c r="VII3449" s="223"/>
      <c r="VIJ3449" s="223"/>
      <c r="VIK3449" s="223"/>
      <c r="VIL3449" s="223"/>
      <c r="VIM3449" s="223"/>
      <c r="VIN3449" s="223"/>
      <c r="VIO3449" s="223"/>
      <c r="VIP3449" s="223"/>
      <c r="VIQ3449" s="223"/>
      <c r="VIR3449" s="223"/>
      <c r="VIS3449" s="223"/>
      <c r="VIT3449" s="223"/>
      <c r="VIU3449" s="223"/>
      <c r="VIV3449" s="223"/>
      <c r="VIW3449" s="223"/>
      <c r="VIX3449" s="223"/>
      <c r="VIY3449" s="223"/>
      <c r="VIZ3449" s="223"/>
      <c r="VJA3449" s="223"/>
      <c r="VJB3449" s="223"/>
      <c r="VJC3449" s="223"/>
      <c r="VJD3449" s="223"/>
      <c r="VJE3449" s="223"/>
      <c r="VJF3449" s="223"/>
      <c r="VJG3449" s="223"/>
      <c r="VJH3449" s="223"/>
      <c r="VJI3449" s="223"/>
      <c r="VJJ3449" s="223"/>
      <c r="VJK3449" s="223"/>
      <c r="VJL3449" s="223"/>
      <c r="VJM3449" s="223"/>
      <c r="VJN3449" s="223"/>
      <c r="VJO3449" s="223"/>
      <c r="VJP3449" s="223"/>
      <c r="VJQ3449" s="223"/>
      <c r="VJR3449" s="223"/>
      <c r="VJS3449" s="223"/>
      <c r="VJT3449" s="223"/>
      <c r="VJU3449" s="223"/>
      <c r="VJV3449" s="223"/>
      <c r="VJW3449" s="223"/>
      <c r="VJX3449" s="223"/>
      <c r="VJY3449" s="223"/>
      <c r="VJZ3449" s="223"/>
      <c r="VKA3449" s="223"/>
      <c r="VKB3449" s="223"/>
      <c r="VKC3449" s="223"/>
      <c r="VKD3449" s="223"/>
      <c r="VKE3449" s="223"/>
      <c r="VKF3449" s="223"/>
      <c r="VKG3449" s="223"/>
      <c r="VKH3449" s="223"/>
      <c r="VKI3449" s="223"/>
      <c r="VKJ3449" s="223"/>
      <c r="VKK3449" s="223"/>
      <c r="VKL3449" s="223"/>
      <c r="VKM3449" s="223"/>
      <c r="VKN3449" s="223"/>
      <c r="VKO3449" s="223"/>
      <c r="VKP3449" s="223"/>
      <c r="VKQ3449" s="223"/>
      <c r="VKR3449" s="223"/>
      <c r="VKS3449" s="223"/>
      <c r="VKT3449" s="223"/>
      <c r="VKU3449" s="223"/>
      <c r="VKV3449" s="223"/>
      <c r="VKW3449" s="223"/>
      <c r="VKX3449" s="223"/>
      <c r="VKY3449" s="223"/>
      <c r="VKZ3449" s="223"/>
      <c r="VLA3449" s="223"/>
      <c r="VLB3449" s="223"/>
      <c r="VLC3449" s="223"/>
      <c r="VLD3449" s="223"/>
      <c r="VLE3449" s="223"/>
      <c r="VLF3449" s="223"/>
      <c r="VLG3449" s="223"/>
      <c r="VLH3449" s="223"/>
      <c r="VLI3449" s="223"/>
      <c r="VLJ3449" s="223"/>
      <c r="VLK3449" s="223"/>
      <c r="VLL3449" s="223"/>
      <c r="VLM3449" s="223"/>
      <c r="VLN3449" s="223"/>
      <c r="VLO3449" s="223"/>
      <c r="VLP3449" s="223"/>
      <c r="VLQ3449" s="223"/>
      <c r="VLR3449" s="223"/>
      <c r="VLS3449" s="223"/>
      <c r="VLT3449" s="223"/>
      <c r="VLU3449" s="223"/>
      <c r="VLV3449" s="223"/>
      <c r="VLW3449" s="223"/>
      <c r="VLX3449" s="223"/>
      <c r="VLY3449" s="223"/>
      <c r="VLZ3449" s="223"/>
      <c r="VMA3449" s="223"/>
      <c r="VMB3449" s="223"/>
      <c r="VMC3449" s="223"/>
      <c r="VMD3449" s="223"/>
      <c r="VME3449" s="223"/>
      <c r="VMF3449" s="223"/>
      <c r="VMG3449" s="223"/>
      <c r="VMH3449" s="223"/>
      <c r="VMI3449" s="223"/>
      <c r="VMJ3449" s="223"/>
      <c r="VMK3449" s="223"/>
      <c r="VML3449" s="223"/>
      <c r="VMM3449" s="223"/>
      <c r="VMN3449" s="223"/>
      <c r="VMO3449" s="223"/>
      <c r="VMP3449" s="223"/>
      <c r="VMQ3449" s="223"/>
      <c r="VMR3449" s="223"/>
      <c r="VMS3449" s="223"/>
      <c r="VMT3449" s="223"/>
      <c r="VMU3449" s="223"/>
      <c r="VMV3449" s="223"/>
      <c r="VMW3449" s="223"/>
      <c r="VMX3449" s="223"/>
      <c r="VMY3449" s="223"/>
      <c r="VMZ3449" s="223"/>
      <c r="VNA3449" s="223"/>
      <c r="VNB3449" s="223"/>
      <c r="VNC3449" s="223"/>
      <c r="VND3449" s="223"/>
      <c r="VNE3449" s="223"/>
      <c r="VNF3449" s="223"/>
      <c r="VNG3449" s="223"/>
      <c r="VNH3449" s="223"/>
      <c r="VNI3449" s="223"/>
      <c r="VNJ3449" s="223"/>
      <c r="VNK3449" s="223"/>
      <c r="VNL3449" s="223"/>
      <c r="VNM3449" s="223"/>
      <c r="VNN3449" s="223"/>
      <c r="VNO3449" s="223"/>
      <c r="VNP3449" s="223"/>
      <c r="VNQ3449" s="223"/>
      <c r="VNR3449" s="223"/>
      <c r="VNS3449" s="223"/>
      <c r="VNT3449" s="223"/>
      <c r="VNU3449" s="223"/>
      <c r="VNV3449" s="223"/>
      <c r="VNW3449" s="223"/>
      <c r="VNX3449" s="223"/>
      <c r="VNY3449" s="223"/>
      <c r="VNZ3449" s="223"/>
      <c r="VOA3449" s="223"/>
      <c r="VOB3449" s="223"/>
      <c r="VOC3449" s="223"/>
      <c r="VOD3449" s="223"/>
      <c r="VOE3449" s="223"/>
      <c r="VOF3449" s="223"/>
      <c r="VOG3449" s="223"/>
      <c r="VOH3449" s="223"/>
      <c r="VOI3449" s="223"/>
      <c r="VOJ3449" s="223"/>
      <c r="VOK3449" s="223"/>
      <c r="VOL3449" s="223"/>
      <c r="VOM3449" s="223"/>
      <c r="VON3449" s="223"/>
      <c r="VOO3449" s="223"/>
      <c r="VOP3449" s="223"/>
      <c r="VOQ3449" s="223"/>
      <c r="VOR3449" s="223"/>
      <c r="VOS3449" s="223"/>
      <c r="VOT3449" s="223"/>
      <c r="VOU3449" s="223"/>
      <c r="VOV3449" s="223"/>
      <c r="VOW3449" s="223"/>
      <c r="VOX3449" s="223"/>
      <c r="VOY3449" s="223"/>
      <c r="VOZ3449" s="223"/>
      <c r="VPA3449" s="223"/>
      <c r="VPB3449" s="223"/>
      <c r="VPC3449" s="223"/>
      <c r="VPD3449" s="223"/>
      <c r="VPE3449" s="223"/>
      <c r="VPF3449" s="223"/>
      <c r="VPG3449" s="223"/>
      <c r="VPH3449" s="223"/>
      <c r="VPI3449" s="223"/>
      <c r="VPJ3449" s="223"/>
      <c r="VPK3449" s="223"/>
      <c r="VPL3449" s="223"/>
      <c r="VPM3449" s="223"/>
      <c r="VPN3449" s="223"/>
      <c r="VPO3449" s="223"/>
      <c r="VPP3449" s="223"/>
      <c r="VPQ3449" s="223"/>
      <c r="VPR3449" s="223"/>
      <c r="VPS3449" s="223"/>
      <c r="VPT3449" s="223"/>
      <c r="VPU3449" s="223"/>
      <c r="VPV3449" s="223"/>
      <c r="VPW3449" s="223"/>
      <c r="VPX3449" s="223"/>
      <c r="VPY3449" s="223"/>
      <c r="VPZ3449" s="223"/>
      <c r="VQA3449" s="223"/>
      <c r="VQB3449" s="223"/>
      <c r="VQC3449" s="223"/>
      <c r="VQD3449" s="223"/>
      <c r="VQE3449" s="223"/>
      <c r="VQF3449" s="223"/>
      <c r="VQG3449" s="223"/>
      <c r="VQH3449" s="223"/>
      <c r="VQI3449" s="223"/>
      <c r="VQJ3449" s="223"/>
      <c r="VQK3449" s="223"/>
      <c r="VQL3449" s="223"/>
      <c r="VQM3449" s="223"/>
      <c r="VQN3449" s="223"/>
      <c r="VQO3449" s="223"/>
      <c r="VQP3449" s="223"/>
      <c r="VQQ3449" s="223"/>
      <c r="VQR3449" s="223"/>
      <c r="VQS3449" s="223"/>
      <c r="VQT3449" s="223"/>
      <c r="VQU3449" s="223"/>
      <c r="VQV3449" s="223"/>
      <c r="VQW3449" s="223"/>
      <c r="VQX3449" s="223"/>
      <c r="VQY3449" s="223"/>
      <c r="VQZ3449" s="223"/>
      <c r="VRA3449" s="223"/>
      <c r="VRB3449" s="223"/>
      <c r="VRC3449" s="223"/>
      <c r="VRD3449" s="223"/>
      <c r="VRE3449" s="223"/>
      <c r="VRF3449" s="223"/>
      <c r="VRG3449" s="223"/>
      <c r="VRH3449" s="223"/>
      <c r="VRI3449" s="223"/>
      <c r="VRJ3449" s="223"/>
      <c r="VRK3449" s="223"/>
      <c r="VRL3449" s="223"/>
      <c r="VRM3449" s="223"/>
      <c r="VRN3449" s="223"/>
      <c r="VRO3449" s="223"/>
      <c r="VRP3449" s="223"/>
      <c r="VRQ3449" s="223"/>
      <c r="VRR3449" s="223"/>
      <c r="VRS3449" s="223"/>
      <c r="VRT3449" s="223"/>
      <c r="VRU3449" s="223"/>
      <c r="VRV3449" s="223"/>
      <c r="VRW3449" s="223"/>
      <c r="VRX3449" s="223"/>
      <c r="VRY3449" s="223"/>
      <c r="VRZ3449" s="223"/>
      <c r="VSA3449" s="223"/>
      <c r="VSB3449" s="223"/>
      <c r="VSC3449" s="223"/>
      <c r="VSD3449" s="223"/>
      <c r="VSE3449" s="223"/>
      <c r="VSF3449" s="223"/>
      <c r="VSG3449" s="223"/>
      <c r="VSH3449" s="223"/>
      <c r="VSI3449" s="223"/>
      <c r="VSJ3449" s="223"/>
      <c r="VSK3449" s="223"/>
      <c r="VSL3449" s="223"/>
      <c r="VSM3449" s="223"/>
      <c r="VSN3449" s="223"/>
      <c r="VSO3449" s="223"/>
      <c r="VSP3449" s="223"/>
      <c r="VSQ3449" s="223"/>
      <c r="VSR3449" s="223"/>
      <c r="VSS3449" s="223"/>
      <c r="VST3449" s="223"/>
      <c r="VSU3449" s="223"/>
      <c r="VSV3449" s="223"/>
      <c r="VSW3449" s="223"/>
      <c r="VSX3449" s="223"/>
      <c r="VSY3449" s="223"/>
      <c r="VSZ3449" s="223"/>
      <c r="VTA3449" s="223"/>
      <c r="VTB3449" s="223"/>
      <c r="VTC3449" s="223"/>
      <c r="VTD3449" s="223"/>
      <c r="VTE3449" s="223"/>
      <c r="VTF3449" s="223"/>
      <c r="VTG3449" s="223"/>
      <c r="VTH3449" s="223"/>
      <c r="VTI3449" s="223"/>
      <c r="VTJ3449" s="223"/>
      <c r="VTK3449" s="223"/>
      <c r="VTL3449" s="223"/>
      <c r="VTM3449" s="223"/>
      <c r="VTN3449" s="223"/>
      <c r="VTO3449" s="223"/>
      <c r="VTP3449" s="223"/>
      <c r="VTQ3449" s="223"/>
      <c r="VTR3449" s="223"/>
      <c r="VTS3449" s="223"/>
      <c r="VTT3449" s="223"/>
      <c r="VTU3449" s="223"/>
      <c r="VTV3449" s="223"/>
      <c r="VTW3449" s="223"/>
      <c r="VTX3449" s="223"/>
      <c r="VTY3449" s="223"/>
      <c r="VTZ3449" s="223"/>
      <c r="VUA3449" s="223"/>
      <c r="VUB3449" s="223"/>
      <c r="VUC3449" s="223"/>
      <c r="VUD3449" s="223"/>
      <c r="VUE3449" s="223"/>
      <c r="VUF3449" s="223"/>
      <c r="VUG3449" s="223"/>
      <c r="VUH3449" s="223"/>
      <c r="VUI3449" s="223"/>
      <c r="VUJ3449" s="223"/>
      <c r="VUK3449" s="223"/>
      <c r="VUL3449" s="223"/>
      <c r="VUM3449" s="223"/>
      <c r="VUN3449" s="223"/>
      <c r="VUO3449" s="223"/>
      <c r="VUP3449" s="223"/>
      <c r="VUQ3449" s="223"/>
      <c r="VUR3449" s="223"/>
      <c r="VUS3449" s="223"/>
      <c r="VUT3449" s="223"/>
      <c r="VUU3449" s="223"/>
      <c r="VUV3449" s="223"/>
      <c r="VUW3449" s="223"/>
      <c r="VUX3449" s="223"/>
      <c r="VUY3449" s="223"/>
      <c r="VUZ3449" s="223"/>
      <c r="VVA3449" s="223"/>
      <c r="VVB3449" s="223"/>
      <c r="VVC3449" s="223"/>
      <c r="VVD3449" s="223"/>
      <c r="VVE3449" s="223"/>
      <c r="VVF3449" s="223"/>
      <c r="VVG3449" s="223"/>
      <c r="VVH3449" s="223"/>
      <c r="VVI3449" s="223"/>
      <c r="VVJ3449" s="223"/>
      <c r="VVK3449" s="223"/>
      <c r="VVL3449" s="223"/>
      <c r="VVM3449" s="223"/>
      <c r="VVN3449" s="223"/>
      <c r="VVO3449" s="223"/>
      <c r="VVP3449" s="223"/>
      <c r="VVQ3449" s="223"/>
      <c r="VVR3449" s="223"/>
      <c r="VVS3449" s="223"/>
      <c r="VVT3449" s="223"/>
      <c r="VVU3449" s="223"/>
      <c r="VVV3449" s="223"/>
      <c r="VVW3449" s="223"/>
      <c r="VVX3449" s="223"/>
      <c r="VVY3449" s="223"/>
      <c r="VVZ3449" s="223"/>
      <c r="VWA3449" s="223"/>
      <c r="VWB3449" s="223"/>
      <c r="VWC3449" s="223"/>
      <c r="VWD3449" s="223"/>
      <c r="VWE3449" s="223"/>
      <c r="VWF3449" s="223"/>
      <c r="VWG3449" s="223"/>
      <c r="VWH3449" s="223"/>
      <c r="VWI3449" s="223"/>
      <c r="VWJ3449" s="223"/>
      <c r="VWK3449" s="223"/>
      <c r="VWL3449" s="223"/>
      <c r="VWM3449" s="223"/>
      <c r="VWN3449" s="223"/>
      <c r="VWO3449" s="223"/>
      <c r="VWP3449" s="223"/>
      <c r="VWQ3449" s="223"/>
      <c r="VWR3449" s="223"/>
      <c r="VWS3449" s="223"/>
      <c r="VWT3449" s="223"/>
      <c r="VWU3449" s="223"/>
      <c r="VWV3449" s="223"/>
      <c r="VWW3449" s="223"/>
      <c r="VWX3449" s="223"/>
      <c r="VWY3449" s="223"/>
      <c r="VWZ3449" s="223"/>
      <c r="VXA3449" s="223"/>
      <c r="VXB3449" s="223"/>
      <c r="VXC3449" s="223"/>
      <c r="VXD3449" s="223"/>
      <c r="VXE3449" s="223"/>
      <c r="VXF3449" s="223"/>
      <c r="VXG3449" s="223"/>
      <c r="VXH3449" s="223"/>
      <c r="VXI3449" s="223"/>
      <c r="VXJ3449" s="223"/>
      <c r="VXK3449" s="223"/>
      <c r="VXL3449" s="223"/>
      <c r="VXM3449" s="223"/>
      <c r="VXN3449" s="223"/>
      <c r="VXO3449" s="223"/>
      <c r="VXP3449" s="223"/>
      <c r="VXQ3449" s="223"/>
      <c r="VXR3449" s="223"/>
      <c r="VXS3449" s="223"/>
      <c r="VXT3449" s="223"/>
      <c r="VXU3449" s="223"/>
      <c r="VXV3449" s="223"/>
      <c r="VXW3449" s="223"/>
      <c r="VXX3449" s="223"/>
      <c r="VXY3449" s="223"/>
      <c r="VXZ3449" s="223"/>
      <c r="VYA3449" s="223"/>
      <c r="VYB3449" s="223"/>
      <c r="VYC3449" s="223"/>
      <c r="VYD3449" s="223"/>
      <c r="VYE3449" s="223"/>
      <c r="VYF3449" s="223"/>
      <c r="VYG3449" s="223"/>
      <c r="VYH3449" s="223"/>
      <c r="VYI3449" s="223"/>
      <c r="VYJ3449" s="223"/>
      <c r="VYK3449" s="223"/>
      <c r="VYL3449" s="223"/>
      <c r="VYM3449" s="223"/>
      <c r="VYN3449" s="223"/>
      <c r="VYO3449" s="223"/>
      <c r="VYP3449" s="223"/>
      <c r="VYQ3449" s="223"/>
      <c r="VYR3449" s="223"/>
      <c r="VYS3449" s="223"/>
      <c r="VYT3449" s="223"/>
      <c r="VYU3449" s="223"/>
      <c r="VYV3449" s="223"/>
      <c r="VYW3449" s="223"/>
      <c r="VYX3449" s="223"/>
      <c r="VYY3449" s="223"/>
      <c r="VYZ3449" s="223"/>
      <c r="VZA3449" s="223"/>
      <c r="VZB3449" s="223"/>
      <c r="VZC3449" s="223"/>
      <c r="VZD3449" s="223"/>
      <c r="VZE3449" s="223"/>
      <c r="VZF3449" s="223"/>
      <c r="VZG3449" s="223"/>
      <c r="VZH3449" s="223"/>
      <c r="VZI3449" s="223"/>
      <c r="VZJ3449" s="223"/>
      <c r="VZK3449" s="223"/>
      <c r="VZL3449" s="223"/>
      <c r="VZM3449" s="223"/>
      <c r="VZN3449" s="223"/>
      <c r="VZO3449" s="223"/>
      <c r="VZP3449" s="223"/>
      <c r="VZQ3449" s="223"/>
      <c r="VZR3449" s="223"/>
      <c r="VZS3449" s="223"/>
      <c r="VZT3449" s="223"/>
      <c r="VZU3449" s="223"/>
      <c r="VZV3449" s="223"/>
      <c r="VZW3449" s="223"/>
      <c r="VZX3449" s="223"/>
      <c r="VZY3449" s="223"/>
      <c r="VZZ3449" s="223"/>
      <c r="WAA3449" s="223"/>
      <c r="WAB3449" s="223"/>
      <c r="WAC3449" s="223"/>
      <c r="WAD3449" s="223"/>
      <c r="WAE3449" s="223"/>
      <c r="WAF3449" s="223"/>
      <c r="WAG3449" s="223"/>
      <c r="WAH3449" s="223"/>
      <c r="WAI3449" s="223"/>
      <c r="WAJ3449" s="223"/>
      <c r="WAK3449" s="223"/>
      <c r="WAL3449" s="223"/>
      <c r="WAM3449" s="223"/>
      <c r="WAN3449" s="223"/>
      <c r="WAO3449" s="223"/>
      <c r="WAP3449" s="223"/>
      <c r="WAQ3449" s="223"/>
      <c r="WAR3449" s="223"/>
      <c r="WAS3449" s="223"/>
      <c r="WAT3449" s="223"/>
      <c r="WAU3449" s="223"/>
      <c r="WAV3449" s="223"/>
      <c r="WAW3449" s="223"/>
      <c r="WAX3449" s="223"/>
      <c r="WAY3449" s="223"/>
      <c r="WAZ3449" s="223"/>
      <c r="WBA3449" s="223"/>
      <c r="WBB3449" s="223"/>
      <c r="WBC3449" s="223"/>
      <c r="WBD3449" s="223"/>
      <c r="WBE3449" s="223"/>
      <c r="WBF3449" s="223"/>
      <c r="WBG3449" s="223"/>
      <c r="WBH3449" s="223"/>
      <c r="WBI3449" s="223"/>
      <c r="WBJ3449" s="223"/>
      <c r="WBK3449" s="223"/>
      <c r="WBL3449" s="223"/>
      <c r="WBM3449" s="223"/>
      <c r="WBN3449" s="223"/>
      <c r="WBO3449" s="223"/>
      <c r="WBP3449" s="223"/>
      <c r="WBQ3449" s="223"/>
      <c r="WBR3449" s="223"/>
      <c r="WBS3449" s="223"/>
      <c r="WBT3449" s="223"/>
      <c r="WBU3449" s="223"/>
      <c r="WBV3449" s="223"/>
      <c r="WBW3449" s="223"/>
      <c r="WBX3449" s="223"/>
      <c r="WBY3449" s="223"/>
      <c r="WBZ3449" s="223"/>
      <c r="WCA3449" s="223"/>
      <c r="WCB3449" s="223"/>
      <c r="WCC3449" s="223"/>
      <c r="WCD3449" s="223"/>
      <c r="WCE3449" s="223"/>
      <c r="WCF3449" s="223"/>
      <c r="WCG3449" s="223"/>
      <c r="WCH3449" s="223"/>
      <c r="WCI3449" s="223"/>
      <c r="WCJ3449" s="223"/>
      <c r="WCK3449" s="223"/>
      <c r="WCL3449" s="223"/>
      <c r="WCM3449" s="223"/>
      <c r="WCN3449" s="223"/>
      <c r="WCO3449" s="223"/>
      <c r="WCP3449" s="223"/>
      <c r="WCQ3449" s="223"/>
      <c r="WCR3449" s="223"/>
      <c r="WCS3449" s="223"/>
      <c r="WCT3449" s="223"/>
      <c r="WCU3449" s="223"/>
      <c r="WCV3449" s="223"/>
      <c r="WCW3449" s="223"/>
      <c r="WCX3449" s="223"/>
      <c r="WCY3449" s="223"/>
      <c r="WCZ3449" s="223"/>
      <c r="WDA3449" s="223"/>
      <c r="WDB3449" s="223"/>
      <c r="WDC3449" s="223"/>
      <c r="WDD3449" s="223"/>
      <c r="WDE3449" s="223"/>
      <c r="WDF3449" s="223"/>
      <c r="WDG3449" s="223"/>
      <c r="WDH3449" s="223"/>
      <c r="WDI3449" s="223"/>
      <c r="WDJ3449" s="223"/>
      <c r="WDK3449" s="223"/>
      <c r="WDL3449" s="223"/>
      <c r="WDM3449" s="223"/>
      <c r="WDN3449" s="223"/>
      <c r="WDO3449" s="223"/>
      <c r="WDP3449" s="223"/>
      <c r="WDQ3449" s="223"/>
      <c r="WDR3449" s="223"/>
      <c r="WDS3449" s="223"/>
      <c r="WDT3449" s="223"/>
      <c r="WDU3449" s="223"/>
      <c r="WDV3449" s="223"/>
      <c r="WDW3449" s="223"/>
      <c r="WDX3449" s="223"/>
      <c r="WDY3449" s="223"/>
      <c r="WDZ3449" s="223"/>
      <c r="WEA3449" s="223"/>
      <c r="WEB3449" s="223"/>
      <c r="WEC3449" s="223"/>
      <c r="WED3449" s="223"/>
      <c r="WEE3449" s="223"/>
      <c r="WEF3449" s="223"/>
      <c r="WEG3449" s="223"/>
      <c r="WEH3449" s="223"/>
      <c r="WEI3449" s="223"/>
      <c r="WEJ3449" s="223"/>
      <c r="WEK3449" s="223"/>
      <c r="WEL3449" s="223"/>
      <c r="WEM3449" s="223"/>
      <c r="WEN3449" s="223"/>
      <c r="WEO3449" s="223"/>
      <c r="WEP3449" s="223"/>
      <c r="WEQ3449" s="223"/>
      <c r="WER3449" s="223"/>
      <c r="WES3449" s="223"/>
      <c r="WET3449" s="223"/>
      <c r="WEU3449" s="223"/>
      <c r="WEV3449" s="223"/>
      <c r="WEW3449" s="223"/>
      <c r="WEX3449" s="223"/>
      <c r="WEY3449" s="223"/>
      <c r="WEZ3449" s="223"/>
      <c r="WFA3449" s="223"/>
      <c r="WFB3449" s="223"/>
      <c r="WFC3449" s="223"/>
      <c r="WFD3449" s="223"/>
      <c r="WFE3449" s="223"/>
      <c r="WFF3449" s="223"/>
      <c r="WFG3449" s="223"/>
      <c r="WFH3449" s="223"/>
      <c r="WFI3449" s="223"/>
      <c r="WFJ3449" s="223"/>
      <c r="WFK3449" s="223"/>
      <c r="WFL3449" s="223"/>
      <c r="WFM3449" s="223"/>
      <c r="WFN3449" s="223"/>
      <c r="WFO3449" s="223"/>
      <c r="WFP3449" s="223"/>
      <c r="WFQ3449" s="223"/>
      <c r="WFR3449" s="223"/>
      <c r="WFS3449" s="223"/>
      <c r="WFT3449" s="223"/>
      <c r="WFU3449" s="223"/>
      <c r="WFV3449" s="223"/>
      <c r="WFW3449" s="223"/>
      <c r="WFX3449" s="223"/>
      <c r="WFY3449" s="223"/>
      <c r="WFZ3449" s="223"/>
      <c r="WGA3449" s="223"/>
      <c r="WGB3449" s="223"/>
      <c r="WGC3449" s="223"/>
      <c r="WGD3449" s="223"/>
      <c r="WGE3449" s="223"/>
      <c r="WGF3449" s="223"/>
      <c r="WGG3449" s="223"/>
      <c r="WGH3449" s="223"/>
      <c r="WGI3449" s="223"/>
      <c r="WGJ3449" s="223"/>
      <c r="WGK3449" s="223"/>
      <c r="WGL3449" s="223"/>
      <c r="WGM3449" s="223"/>
      <c r="WGN3449" s="223"/>
      <c r="WGO3449" s="223"/>
      <c r="WGP3449" s="223"/>
      <c r="WGQ3449" s="223"/>
      <c r="WGR3449" s="223"/>
      <c r="WGS3449" s="223"/>
      <c r="WGT3449" s="223"/>
      <c r="WGU3449" s="223"/>
      <c r="WGV3449" s="223"/>
      <c r="WGW3449" s="223"/>
      <c r="WGX3449" s="223"/>
      <c r="WGY3449" s="223"/>
      <c r="WGZ3449" s="223"/>
      <c r="WHA3449" s="223"/>
      <c r="WHB3449" s="223"/>
      <c r="WHC3449" s="223"/>
      <c r="WHD3449" s="223"/>
      <c r="WHE3449" s="223"/>
      <c r="WHF3449" s="223"/>
      <c r="WHG3449" s="223"/>
      <c r="WHH3449" s="223"/>
      <c r="WHI3449" s="223"/>
      <c r="WHJ3449" s="223"/>
      <c r="WHK3449" s="223"/>
      <c r="WHL3449" s="223"/>
      <c r="WHM3449" s="223"/>
      <c r="WHN3449" s="223"/>
      <c r="WHO3449" s="223"/>
      <c r="WHP3449" s="223"/>
      <c r="WHQ3449" s="223"/>
      <c r="WHR3449" s="223"/>
      <c r="WHS3449" s="223"/>
      <c r="WHT3449" s="223"/>
      <c r="WHU3449" s="223"/>
      <c r="WHV3449" s="223"/>
      <c r="WHW3449" s="223"/>
      <c r="WHX3449" s="223"/>
      <c r="WHY3449" s="223"/>
      <c r="WHZ3449" s="223"/>
      <c r="WIA3449" s="223"/>
      <c r="WIB3449" s="223"/>
      <c r="WIC3449" s="223"/>
      <c r="WID3449" s="223"/>
      <c r="WIE3449" s="223"/>
      <c r="WIF3449" s="223"/>
      <c r="WIG3449" s="223"/>
      <c r="WIH3449" s="223"/>
      <c r="WII3449" s="223"/>
      <c r="WIJ3449" s="223"/>
      <c r="WIK3449" s="223"/>
      <c r="WIL3449" s="223"/>
      <c r="WIM3449" s="223"/>
      <c r="WIN3449" s="223"/>
      <c r="WIO3449" s="223"/>
      <c r="WIP3449" s="223"/>
      <c r="WIQ3449" s="223"/>
      <c r="WIR3449" s="223"/>
      <c r="WIS3449" s="223"/>
      <c r="WIT3449" s="223"/>
      <c r="WIU3449" s="223"/>
      <c r="WIV3449" s="223"/>
      <c r="WIW3449" s="223"/>
      <c r="WIX3449" s="223"/>
      <c r="WIY3449" s="223"/>
      <c r="WIZ3449" s="223"/>
      <c r="WJA3449" s="223"/>
      <c r="WJB3449" s="223"/>
      <c r="WJC3449" s="223"/>
      <c r="WJD3449" s="223"/>
      <c r="WJE3449" s="223"/>
      <c r="WJF3449" s="223"/>
      <c r="WJG3449" s="223"/>
      <c r="WJH3449" s="223"/>
      <c r="WJI3449" s="223"/>
      <c r="WJJ3449" s="223"/>
      <c r="WJK3449" s="223"/>
      <c r="WJL3449" s="223"/>
      <c r="WJM3449" s="223"/>
      <c r="WJN3449" s="223"/>
      <c r="WJO3449" s="223"/>
      <c r="WJP3449" s="223"/>
      <c r="WJQ3449" s="223"/>
      <c r="WJR3449" s="223"/>
      <c r="WJS3449" s="223"/>
      <c r="WJT3449" s="223"/>
      <c r="WJU3449" s="223"/>
      <c r="WJV3449" s="223"/>
      <c r="WJW3449" s="223"/>
      <c r="WJX3449" s="223"/>
      <c r="WJY3449" s="223"/>
      <c r="WJZ3449" s="223"/>
      <c r="WKA3449" s="223"/>
      <c r="WKB3449" s="223"/>
      <c r="WKC3449" s="223"/>
      <c r="WKD3449" s="223"/>
      <c r="WKE3449" s="223"/>
      <c r="WKF3449" s="223"/>
      <c r="WKG3449" s="223"/>
      <c r="WKH3449" s="223"/>
      <c r="WKI3449" s="223"/>
      <c r="WKJ3449" s="223"/>
      <c r="WKK3449" s="223"/>
      <c r="WKL3449" s="223"/>
      <c r="WKM3449" s="223"/>
      <c r="WKN3449" s="223"/>
      <c r="WKO3449" s="223"/>
      <c r="WKP3449" s="223"/>
      <c r="WKQ3449" s="223"/>
      <c r="WKR3449" s="223"/>
      <c r="WKS3449" s="223"/>
      <c r="WKT3449" s="223"/>
      <c r="WKU3449" s="223"/>
      <c r="WKV3449" s="223"/>
      <c r="WKW3449" s="223"/>
      <c r="WKX3449" s="223"/>
      <c r="WKY3449" s="223"/>
      <c r="WKZ3449" s="223"/>
      <c r="WLA3449" s="223"/>
      <c r="WLB3449" s="223"/>
      <c r="WLC3449" s="223"/>
      <c r="WLD3449" s="223"/>
      <c r="WLE3449" s="223"/>
      <c r="WLF3449" s="223"/>
      <c r="WLG3449" s="223"/>
      <c r="WLH3449" s="223"/>
      <c r="WLI3449" s="223"/>
      <c r="WLJ3449" s="223"/>
      <c r="WLK3449" s="223"/>
      <c r="WLL3449" s="223"/>
      <c r="WLM3449" s="223"/>
      <c r="WLN3449" s="223"/>
      <c r="WLO3449" s="223"/>
      <c r="WLP3449" s="223"/>
      <c r="WLQ3449" s="223"/>
      <c r="WLR3449" s="223"/>
      <c r="WLS3449" s="223"/>
      <c r="WLT3449" s="223"/>
      <c r="WLU3449" s="223"/>
      <c r="WLV3449" s="223"/>
      <c r="WLW3449" s="223"/>
      <c r="WLX3449" s="223"/>
      <c r="WLY3449" s="223"/>
      <c r="WLZ3449" s="223"/>
      <c r="WMA3449" s="223"/>
      <c r="WMB3449" s="223"/>
      <c r="WMC3449" s="223"/>
      <c r="WMD3449" s="223"/>
      <c r="WME3449" s="223"/>
      <c r="WMF3449" s="223"/>
      <c r="WMG3449" s="223"/>
      <c r="WMH3449" s="223"/>
      <c r="WMI3449" s="223"/>
      <c r="WMJ3449" s="223"/>
      <c r="WMK3449" s="223"/>
      <c r="WML3449" s="223"/>
      <c r="WMM3449" s="223"/>
      <c r="WMN3449" s="223"/>
      <c r="WMO3449" s="223"/>
      <c r="WMP3449" s="223"/>
      <c r="WMQ3449" s="223"/>
      <c r="WMR3449" s="223"/>
      <c r="WMS3449" s="223"/>
      <c r="WMT3449" s="223"/>
      <c r="WMU3449" s="223"/>
      <c r="WMV3449" s="223"/>
      <c r="WMW3449" s="223"/>
      <c r="WMX3449" s="223"/>
      <c r="WMY3449" s="223"/>
      <c r="WMZ3449" s="223"/>
      <c r="WNA3449" s="223"/>
      <c r="WNB3449" s="223"/>
      <c r="WNC3449" s="223"/>
      <c r="WND3449" s="223"/>
      <c r="WNE3449" s="223"/>
      <c r="WNF3449" s="223"/>
      <c r="WNG3449" s="223"/>
      <c r="WNH3449" s="223"/>
      <c r="WNI3449" s="223"/>
      <c r="WNJ3449" s="223"/>
      <c r="WNK3449" s="223"/>
      <c r="WNL3449" s="223"/>
      <c r="WNM3449" s="223"/>
      <c r="WNN3449" s="223"/>
      <c r="WNO3449" s="223"/>
      <c r="WNP3449" s="223"/>
      <c r="WNQ3449" s="223"/>
      <c r="WNR3449" s="223"/>
      <c r="WNS3449" s="223"/>
      <c r="WNT3449" s="223"/>
      <c r="WNU3449" s="223"/>
      <c r="WNV3449" s="223"/>
      <c r="WNW3449" s="223"/>
      <c r="WNX3449" s="223"/>
      <c r="WNY3449" s="223"/>
      <c r="WNZ3449" s="223"/>
      <c r="WOA3449" s="223"/>
      <c r="WOB3449" s="223"/>
      <c r="WOC3449" s="223"/>
      <c r="WOD3449" s="223"/>
      <c r="WOE3449" s="223"/>
      <c r="WOF3449" s="223"/>
      <c r="WOG3449" s="223"/>
      <c r="WOH3449" s="223"/>
      <c r="WOI3449" s="223"/>
      <c r="WOJ3449" s="223"/>
      <c r="WOK3449" s="223"/>
      <c r="WOL3449" s="223"/>
      <c r="WOM3449" s="223"/>
      <c r="WON3449" s="223"/>
      <c r="WOO3449" s="223"/>
      <c r="WOP3449" s="223"/>
      <c r="WOQ3449" s="223"/>
      <c r="WOR3449" s="223"/>
      <c r="WOS3449" s="223"/>
      <c r="WOT3449" s="223"/>
      <c r="WOU3449" s="223"/>
      <c r="WOV3449" s="223"/>
      <c r="WOW3449" s="223"/>
      <c r="WOX3449" s="223"/>
      <c r="WOY3449" s="223"/>
      <c r="WOZ3449" s="223"/>
      <c r="WPA3449" s="223"/>
      <c r="WPB3449" s="223"/>
      <c r="WPC3449" s="223"/>
      <c r="WPD3449" s="223"/>
      <c r="WPE3449" s="223"/>
      <c r="WPF3449" s="223"/>
      <c r="WPG3449" s="223"/>
      <c r="WPH3449" s="223"/>
      <c r="WPI3449" s="223"/>
      <c r="WPJ3449" s="223"/>
      <c r="WPK3449" s="223"/>
      <c r="WPL3449" s="223"/>
      <c r="WPM3449" s="223"/>
      <c r="WPN3449" s="223"/>
      <c r="WPO3449" s="223"/>
      <c r="WPP3449" s="223"/>
      <c r="WPQ3449" s="223"/>
      <c r="WPR3449" s="223"/>
      <c r="WPS3449" s="223"/>
      <c r="WPT3449" s="223"/>
      <c r="WPU3449" s="223"/>
      <c r="WPV3449" s="223"/>
      <c r="WPW3449" s="223"/>
      <c r="WPX3449" s="223"/>
      <c r="WPY3449" s="223"/>
      <c r="WPZ3449" s="223"/>
      <c r="WQA3449" s="223"/>
      <c r="WQB3449" s="223"/>
      <c r="WQC3449" s="223"/>
      <c r="WQD3449" s="223"/>
      <c r="WQE3449" s="223"/>
      <c r="WQF3449" s="223"/>
      <c r="WQG3449" s="223"/>
      <c r="WQH3449" s="223"/>
      <c r="WQI3449" s="223"/>
      <c r="WQJ3449" s="223"/>
      <c r="WQK3449" s="223"/>
      <c r="WQL3449" s="223"/>
      <c r="WQM3449" s="223"/>
      <c r="WQN3449" s="223"/>
      <c r="WQO3449" s="223"/>
      <c r="WQP3449" s="223"/>
      <c r="WQQ3449" s="223"/>
      <c r="WQR3449" s="223"/>
      <c r="WQS3449" s="223"/>
      <c r="WQT3449" s="223"/>
      <c r="WQU3449" s="223"/>
      <c r="WQV3449" s="223"/>
      <c r="WQW3449" s="223"/>
      <c r="WQX3449" s="223"/>
      <c r="WQY3449" s="223"/>
      <c r="WQZ3449" s="223"/>
      <c r="WRA3449" s="223"/>
      <c r="WRB3449" s="223"/>
      <c r="WRC3449" s="223"/>
      <c r="WRD3449" s="223"/>
      <c r="WRE3449" s="223"/>
      <c r="WRF3449" s="223"/>
      <c r="WRG3449" s="223"/>
      <c r="WRH3449" s="223"/>
      <c r="WRI3449" s="223"/>
      <c r="WRJ3449" s="223"/>
      <c r="WRK3449" s="223"/>
      <c r="WRL3449" s="223"/>
      <c r="WRM3449" s="223"/>
      <c r="WRN3449" s="223"/>
      <c r="WRO3449" s="223"/>
      <c r="WRP3449" s="223"/>
      <c r="WRQ3449" s="223"/>
      <c r="WRR3449" s="223"/>
      <c r="WRS3449" s="223"/>
      <c r="WRT3449" s="223"/>
      <c r="WRU3449" s="223"/>
      <c r="WRV3449" s="223"/>
      <c r="WRW3449" s="223"/>
      <c r="WRX3449" s="223"/>
      <c r="WRY3449" s="223"/>
      <c r="WRZ3449" s="223"/>
      <c r="WSA3449" s="223"/>
      <c r="WSB3449" s="223"/>
      <c r="WSC3449" s="223"/>
      <c r="WSD3449" s="223"/>
      <c r="WSE3449" s="223"/>
      <c r="WSF3449" s="223"/>
      <c r="WSG3449" s="223"/>
      <c r="WSH3449" s="223"/>
      <c r="WSI3449" s="223"/>
      <c r="WSJ3449" s="223"/>
      <c r="WSK3449" s="223"/>
      <c r="WSL3449" s="223"/>
      <c r="WSM3449" s="223"/>
      <c r="WSN3449" s="223"/>
      <c r="WSO3449" s="223"/>
      <c r="WSP3449" s="223"/>
      <c r="WSQ3449" s="223"/>
      <c r="WSR3449" s="223"/>
      <c r="WSS3449" s="223"/>
      <c r="WST3449" s="223"/>
      <c r="WSU3449" s="223"/>
      <c r="WSV3449" s="223"/>
      <c r="WSW3449" s="223"/>
      <c r="WSX3449" s="223"/>
      <c r="WSY3449" s="223"/>
      <c r="WSZ3449" s="223"/>
      <c r="WTA3449" s="223"/>
      <c r="WTB3449" s="223"/>
      <c r="WTC3449" s="223"/>
      <c r="WTD3449" s="223"/>
      <c r="WTE3449" s="223"/>
      <c r="WTF3449" s="223"/>
      <c r="WTG3449" s="223"/>
      <c r="WTH3449" s="223"/>
      <c r="WTI3449" s="223"/>
      <c r="WTJ3449" s="223"/>
      <c r="WTK3449" s="223"/>
      <c r="WTL3449" s="223"/>
      <c r="WTM3449" s="223"/>
      <c r="WTN3449" s="223"/>
      <c r="WTO3449" s="223"/>
      <c r="WTP3449" s="223"/>
      <c r="WTQ3449" s="223"/>
      <c r="WTR3449" s="223"/>
      <c r="WTS3449" s="223"/>
      <c r="WTT3449" s="223"/>
      <c r="WTU3449" s="223"/>
      <c r="WTV3449" s="223"/>
      <c r="WTW3449" s="223"/>
      <c r="WTX3449" s="223"/>
      <c r="WTY3449" s="223"/>
      <c r="WTZ3449" s="223"/>
      <c r="WUA3449" s="223"/>
      <c r="WUB3449" s="223"/>
      <c r="WUC3449" s="223"/>
      <c r="WUD3449" s="223"/>
      <c r="WUE3449" s="223"/>
      <c r="WUF3449" s="223"/>
      <c r="WUG3449" s="223"/>
      <c r="WUH3449" s="223"/>
      <c r="WUI3449" s="223"/>
      <c r="WUJ3449" s="223"/>
      <c r="WUK3449" s="223"/>
      <c r="WUL3449" s="223"/>
      <c r="WUM3449" s="223"/>
      <c r="WUN3449" s="223"/>
      <c r="WUO3449" s="223"/>
      <c r="WUP3449" s="223"/>
      <c r="WUQ3449" s="223"/>
      <c r="WUR3449" s="223"/>
      <c r="WUS3449" s="223"/>
      <c r="WUT3449" s="223"/>
      <c r="WUU3449" s="223"/>
      <c r="WUV3449" s="223"/>
      <c r="WUW3449" s="223"/>
      <c r="WUX3449" s="223"/>
      <c r="WUY3449" s="223"/>
      <c r="WUZ3449" s="223"/>
      <c r="WVA3449" s="223"/>
      <c r="WVB3449" s="223"/>
      <c r="WVC3449" s="223"/>
      <c r="WVD3449" s="223"/>
      <c r="WVE3449" s="223"/>
      <c r="WVF3449" s="223"/>
      <c r="WVG3449" s="223"/>
      <c r="WVH3449" s="223"/>
      <c r="WVI3449" s="223"/>
      <c r="WVJ3449" s="223"/>
      <c r="WVK3449" s="223"/>
      <c r="WVL3449" s="223"/>
      <c r="WVM3449" s="223"/>
      <c r="WVN3449" s="223"/>
      <c r="WVO3449" s="223"/>
      <c r="WVP3449" s="223"/>
      <c r="WVQ3449" s="223"/>
      <c r="WVR3449" s="223"/>
      <c r="WVS3449" s="223"/>
      <c r="WVT3449" s="223"/>
      <c r="WVU3449" s="223"/>
      <c r="WVV3449" s="223"/>
      <c r="WVW3449" s="223"/>
      <c r="WVX3449" s="223"/>
      <c r="WVY3449" s="223"/>
      <c r="WVZ3449" s="223"/>
      <c r="WWA3449" s="223"/>
      <c r="WWB3449" s="223"/>
      <c r="WWC3449" s="223"/>
      <c r="WWD3449" s="223"/>
      <c r="WWE3449" s="223"/>
      <c r="WWF3449" s="223"/>
      <c r="WWG3449" s="223"/>
      <c r="WWH3449" s="223"/>
      <c r="WWI3449" s="223"/>
      <c r="WWJ3449" s="223"/>
      <c r="WWK3449" s="223"/>
      <c r="WWL3449" s="223"/>
      <c r="WWM3449" s="223"/>
      <c r="WWN3449" s="223"/>
      <c r="WWO3449" s="223"/>
      <c r="WWP3449" s="223"/>
      <c r="WWQ3449" s="223"/>
      <c r="WWR3449" s="223"/>
      <c r="WWS3449" s="223"/>
      <c r="WWT3449" s="223"/>
      <c r="WWU3449" s="223"/>
      <c r="WWV3449" s="223"/>
      <c r="WWW3449" s="223"/>
      <c r="WWX3449" s="223"/>
      <c r="WWY3449" s="223"/>
      <c r="WWZ3449" s="223"/>
      <c r="WXA3449" s="223"/>
      <c r="WXB3449" s="223"/>
      <c r="WXC3449" s="223"/>
      <c r="WXD3449" s="223"/>
      <c r="WXE3449" s="223"/>
      <c r="WXF3449" s="223"/>
      <c r="WXG3449" s="223"/>
      <c r="WXH3449" s="223"/>
      <c r="WXI3449" s="223"/>
      <c r="WXJ3449" s="223"/>
      <c r="WXK3449" s="223"/>
      <c r="WXL3449" s="223"/>
      <c r="WXM3449" s="223"/>
      <c r="WXN3449" s="223"/>
      <c r="WXO3449" s="223"/>
      <c r="WXP3449" s="223"/>
      <c r="WXQ3449" s="223"/>
      <c r="WXR3449" s="223"/>
      <c r="WXS3449" s="223"/>
      <c r="WXT3449" s="223"/>
      <c r="WXU3449" s="223"/>
      <c r="WXV3449" s="223"/>
      <c r="WXW3449" s="223"/>
      <c r="WXX3449" s="223"/>
      <c r="WXY3449" s="223"/>
      <c r="WXZ3449" s="223"/>
      <c r="WYA3449" s="223"/>
      <c r="WYB3449" s="223"/>
      <c r="WYC3449" s="223"/>
      <c r="WYD3449" s="223"/>
      <c r="WYE3449" s="223"/>
      <c r="WYF3449" s="223"/>
      <c r="WYG3449" s="223"/>
      <c r="WYH3449" s="223"/>
      <c r="WYI3449" s="223"/>
      <c r="WYJ3449" s="223"/>
      <c r="WYK3449" s="223"/>
      <c r="WYL3449" s="223"/>
      <c r="WYM3449" s="223"/>
      <c r="WYN3449" s="223"/>
      <c r="WYO3449" s="223"/>
      <c r="WYP3449" s="223"/>
      <c r="WYQ3449" s="223"/>
      <c r="WYR3449" s="223"/>
      <c r="WYS3449" s="223"/>
      <c r="WYT3449" s="223"/>
      <c r="WYU3449" s="223"/>
      <c r="WYV3449" s="223"/>
      <c r="WYW3449" s="223"/>
      <c r="WYX3449" s="223"/>
      <c r="WYY3449" s="223"/>
      <c r="WYZ3449" s="223"/>
      <c r="WZA3449" s="223"/>
      <c r="WZB3449" s="223"/>
      <c r="WZC3449" s="223"/>
      <c r="WZD3449" s="223"/>
      <c r="WZE3449" s="223"/>
      <c r="WZF3449" s="223"/>
      <c r="WZG3449" s="223"/>
      <c r="WZH3449" s="223"/>
      <c r="WZI3449" s="223"/>
      <c r="WZJ3449" s="223"/>
      <c r="WZK3449" s="223"/>
      <c r="WZL3449" s="223"/>
      <c r="WZM3449" s="223"/>
      <c r="WZN3449" s="223"/>
      <c r="WZO3449" s="223"/>
      <c r="WZP3449" s="223"/>
      <c r="WZQ3449" s="223"/>
      <c r="WZR3449" s="223"/>
      <c r="WZS3449" s="223"/>
      <c r="WZT3449" s="223"/>
      <c r="WZU3449" s="223"/>
      <c r="WZV3449" s="223"/>
      <c r="WZW3449" s="223"/>
      <c r="WZX3449" s="223"/>
      <c r="WZY3449" s="223"/>
      <c r="WZZ3449" s="223"/>
      <c r="XAA3449" s="223"/>
      <c r="XAB3449" s="223"/>
      <c r="XAC3449" s="223"/>
      <c r="XAD3449" s="223"/>
      <c r="XAE3449" s="223"/>
      <c r="XAF3449" s="223"/>
      <c r="XAG3449" s="223"/>
      <c r="XAH3449" s="223"/>
      <c r="XAI3449" s="223"/>
      <c r="XAJ3449" s="223"/>
      <c r="XAK3449" s="223"/>
      <c r="XAL3449" s="223"/>
      <c r="XAM3449" s="223"/>
      <c r="XAN3449" s="223"/>
      <c r="XAO3449" s="223"/>
      <c r="XAP3449" s="223"/>
      <c r="XAQ3449" s="223"/>
      <c r="XAR3449" s="223"/>
      <c r="XAS3449" s="223"/>
      <c r="XAT3449" s="223"/>
      <c r="XAU3449" s="223"/>
      <c r="XAV3449" s="223"/>
      <c r="XAW3449" s="223"/>
      <c r="XAX3449" s="223"/>
      <c r="XAY3449" s="223"/>
      <c r="XAZ3449" s="223"/>
      <c r="XBA3449" s="223"/>
      <c r="XBB3449" s="223"/>
      <c r="XBC3449" s="223"/>
      <c r="XBD3449" s="223"/>
      <c r="XBE3449" s="223"/>
      <c r="XBF3449" s="223"/>
      <c r="XBG3449" s="223"/>
      <c r="XBH3449" s="223"/>
      <c r="XBI3449" s="223"/>
      <c r="XBJ3449" s="223"/>
      <c r="XBK3449" s="223"/>
      <c r="XBL3449" s="223"/>
      <c r="XBM3449" s="223"/>
      <c r="XBN3449" s="223"/>
      <c r="XBO3449" s="223"/>
      <c r="XBP3449" s="223"/>
      <c r="XBQ3449" s="223"/>
      <c r="XBR3449" s="223"/>
      <c r="XBS3449" s="223"/>
      <c r="XBT3449" s="223"/>
      <c r="XBU3449" s="223"/>
      <c r="XBV3449" s="223"/>
      <c r="XBW3449" s="223"/>
      <c r="XBX3449" s="223"/>
      <c r="XBY3449" s="223"/>
      <c r="XBZ3449" s="223"/>
      <c r="XCA3449" s="223"/>
      <c r="XCB3449" s="223"/>
      <c r="XCC3449" s="223"/>
      <c r="XCD3449" s="223"/>
      <c r="XCE3449" s="223"/>
      <c r="XCF3449" s="223"/>
      <c r="XCG3449" s="223"/>
      <c r="XCH3449" s="223"/>
      <c r="XCI3449" s="223"/>
      <c r="XCJ3449" s="223"/>
      <c r="XCK3449" s="223"/>
      <c r="XCL3449" s="223"/>
      <c r="XCM3449" s="223"/>
      <c r="XCN3449" s="223"/>
      <c r="XCO3449" s="223"/>
      <c r="XCP3449" s="223"/>
      <c r="XCQ3449" s="223"/>
      <c r="XCR3449" s="223"/>
      <c r="XCS3449" s="223"/>
      <c r="XCT3449" s="223"/>
      <c r="XCU3449" s="223"/>
      <c r="XCV3449" s="223"/>
      <c r="XCW3449" s="223"/>
      <c r="XCX3449" s="223"/>
      <c r="XCY3449" s="223"/>
      <c r="XCZ3449" s="223"/>
      <c r="XDA3449" s="223"/>
      <c r="XDB3449" s="223"/>
      <c r="XDC3449" s="223"/>
      <c r="XDD3449" s="223"/>
      <c r="XDE3449" s="223"/>
      <c r="XDF3449" s="223"/>
      <c r="XDG3449" s="223"/>
      <c r="XDH3449" s="223"/>
      <c r="XDI3449" s="223"/>
      <c r="XDJ3449" s="223"/>
      <c r="XDK3449" s="223"/>
      <c r="XDL3449" s="223"/>
      <c r="XDM3449" s="223"/>
      <c r="XDN3449" s="223"/>
      <c r="XDO3449" s="223"/>
      <c r="XDP3449" s="223"/>
      <c r="XDQ3449" s="223"/>
      <c r="XDR3449" s="223"/>
      <c r="XDS3449" s="223"/>
      <c r="XDT3449" s="223"/>
      <c r="XDU3449" s="223"/>
      <c r="XDV3449" s="223"/>
      <c r="XDW3449" s="223"/>
      <c r="XDX3449" s="223"/>
      <c r="XDY3449" s="223"/>
      <c r="XDZ3449" s="223"/>
      <c r="XEA3449" s="223"/>
      <c r="XEB3449" s="223"/>
      <c r="XEC3449" s="223"/>
      <c r="XED3449" s="223"/>
      <c r="XEE3449" s="223"/>
      <c r="XEF3449" s="223"/>
      <c r="XEG3449" s="223"/>
      <c r="XEH3449" s="223"/>
      <c r="XEI3449" s="223"/>
      <c r="XEJ3449" s="223"/>
      <c r="XEK3449" s="223"/>
      <c r="XEL3449" s="223"/>
      <c r="XEM3449" s="223"/>
      <c r="XEN3449" s="223"/>
      <c r="XEO3449" s="223"/>
      <c r="XEP3449" s="223"/>
      <c r="XEQ3449" s="223"/>
      <c r="XER3449" s="223"/>
      <c r="XES3449" s="223"/>
      <c r="XET3449" s="223"/>
      <c r="XEU3449" s="223"/>
      <c r="XEV3449" s="223"/>
      <c r="XEW3449" s="223"/>
      <c r="XEX3449" s="223"/>
      <c r="XEY3449" s="223"/>
      <c r="XEZ3449" s="223"/>
      <c r="XFA3449" s="223"/>
      <c r="XFB3449" s="223"/>
      <c r="XFC3449" s="223"/>
      <c r="XFD3449" s="223"/>
    </row>
    <row r="3450" spans="1:16384" s="205" customFormat="1" ht="17.399999999999999">
      <c r="A3450" s="251"/>
      <c r="B3450" s="206"/>
      <c r="C3450" s="5"/>
      <c r="D3450" s="252" t="s">
        <v>7149</v>
      </c>
      <c r="E3450" s="223"/>
      <c r="F3450" s="223"/>
      <c r="G3450" s="223"/>
      <c r="H3450" s="223"/>
      <c r="I3450" s="223"/>
      <c r="J3450" s="223"/>
      <c r="K3450" s="223"/>
      <c r="L3450" s="223"/>
      <c r="M3450" s="223"/>
      <c r="N3450" s="223"/>
      <c r="O3450" s="223"/>
      <c r="P3450" s="223"/>
      <c r="Q3450" s="223"/>
      <c r="R3450" s="223"/>
      <c r="S3450" s="223"/>
      <c r="T3450" s="223"/>
      <c r="U3450" s="223"/>
      <c r="V3450" s="223"/>
      <c r="W3450" s="223"/>
      <c r="X3450" s="223"/>
      <c r="Y3450" s="223"/>
      <c r="Z3450" s="223"/>
      <c r="AA3450" s="223"/>
      <c r="AB3450" s="223"/>
      <c r="AC3450" s="223"/>
      <c r="AD3450" s="223"/>
      <c r="AE3450" s="223"/>
      <c r="AF3450" s="223"/>
      <c r="AG3450" s="223"/>
      <c r="AH3450" s="223"/>
      <c r="AI3450" s="223"/>
      <c r="AJ3450" s="223"/>
      <c r="AK3450" s="223"/>
      <c r="AL3450" s="223"/>
      <c r="AM3450" s="223"/>
      <c r="AN3450" s="223"/>
      <c r="AO3450" s="223"/>
      <c r="AP3450" s="223"/>
      <c r="AQ3450" s="223"/>
      <c r="AR3450" s="223"/>
      <c r="AS3450" s="223"/>
      <c r="AT3450" s="223"/>
      <c r="AU3450" s="223"/>
      <c r="AV3450" s="223"/>
      <c r="AW3450" s="223"/>
      <c r="AX3450" s="223"/>
      <c r="AY3450" s="223"/>
      <c r="AZ3450" s="223"/>
      <c r="BA3450" s="223"/>
      <c r="BB3450" s="223"/>
      <c r="BC3450" s="223"/>
      <c r="BD3450" s="223"/>
      <c r="BE3450" s="223"/>
      <c r="BF3450" s="223"/>
      <c r="BG3450" s="223"/>
      <c r="BH3450" s="223"/>
      <c r="BI3450" s="223"/>
      <c r="BJ3450" s="223"/>
      <c r="BK3450" s="223"/>
      <c r="BL3450" s="223"/>
      <c r="BM3450" s="223"/>
      <c r="BN3450" s="223"/>
      <c r="BO3450" s="223"/>
      <c r="BP3450" s="223"/>
      <c r="BQ3450" s="223"/>
      <c r="BR3450" s="223"/>
      <c r="BS3450" s="223"/>
      <c r="BT3450" s="223"/>
      <c r="BU3450" s="223"/>
      <c r="BV3450" s="223"/>
      <c r="BW3450" s="223"/>
      <c r="BX3450" s="223"/>
      <c r="BY3450" s="223"/>
      <c r="BZ3450" s="223"/>
      <c r="CA3450" s="223"/>
      <c r="CB3450" s="223"/>
      <c r="CC3450" s="223"/>
      <c r="CD3450" s="223"/>
      <c r="CE3450" s="223"/>
      <c r="CF3450" s="223"/>
      <c r="CG3450" s="223"/>
      <c r="CH3450" s="223"/>
      <c r="CI3450" s="223"/>
      <c r="CJ3450" s="223"/>
      <c r="CK3450" s="223"/>
      <c r="CL3450" s="223"/>
      <c r="CM3450" s="223"/>
      <c r="CN3450" s="223"/>
      <c r="CO3450" s="223"/>
      <c r="CP3450" s="223"/>
      <c r="CQ3450" s="223"/>
      <c r="CR3450" s="223"/>
      <c r="CS3450" s="223"/>
      <c r="CT3450" s="223"/>
      <c r="CU3450" s="223"/>
      <c r="CV3450" s="223"/>
      <c r="CW3450" s="223"/>
      <c r="CX3450" s="223"/>
      <c r="CY3450" s="223"/>
      <c r="CZ3450" s="223"/>
      <c r="DA3450" s="223"/>
      <c r="DB3450" s="223"/>
      <c r="DC3450" s="223"/>
      <c r="DD3450" s="223"/>
      <c r="DE3450" s="223"/>
      <c r="DF3450" s="223"/>
      <c r="DG3450" s="223"/>
      <c r="DH3450" s="223"/>
      <c r="DI3450" s="223"/>
      <c r="DJ3450" s="223"/>
      <c r="DK3450" s="223"/>
      <c r="DL3450" s="223"/>
      <c r="DM3450" s="223"/>
      <c r="DN3450" s="223"/>
      <c r="DO3450" s="223"/>
      <c r="DP3450" s="223"/>
      <c r="DQ3450" s="223"/>
      <c r="DR3450" s="223"/>
      <c r="DS3450" s="223"/>
      <c r="DT3450" s="223"/>
      <c r="DU3450" s="223"/>
      <c r="DV3450" s="223"/>
      <c r="DW3450" s="223"/>
      <c r="DX3450" s="223"/>
      <c r="DY3450" s="223"/>
      <c r="DZ3450" s="223"/>
      <c r="EA3450" s="223"/>
      <c r="EB3450" s="223"/>
      <c r="EC3450" s="223"/>
      <c r="ED3450" s="223"/>
      <c r="EE3450" s="223"/>
      <c r="EF3450" s="223"/>
      <c r="EG3450" s="223"/>
      <c r="EH3450" s="223"/>
      <c r="EI3450" s="223"/>
      <c r="EJ3450" s="223"/>
      <c r="EK3450" s="223"/>
      <c r="EL3450" s="223"/>
      <c r="EM3450" s="223"/>
      <c r="EN3450" s="223"/>
      <c r="EO3450" s="223"/>
      <c r="EP3450" s="223"/>
      <c r="EQ3450" s="223"/>
      <c r="ER3450" s="223"/>
      <c r="ES3450" s="223"/>
      <c r="ET3450" s="223"/>
      <c r="EU3450" s="223"/>
      <c r="EV3450" s="223"/>
      <c r="EW3450" s="223"/>
      <c r="EX3450" s="223"/>
      <c r="EY3450" s="223"/>
      <c r="EZ3450" s="223"/>
      <c r="FA3450" s="223"/>
      <c r="FB3450" s="223"/>
      <c r="FC3450" s="223"/>
      <c r="FD3450" s="223"/>
      <c r="FE3450" s="223"/>
      <c r="FF3450" s="223"/>
      <c r="FG3450" s="223"/>
      <c r="FH3450" s="223"/>
      <c r="FI3450" s="223"/>
      <c r="FJ3450" s="223"/>
      <c r="FK3450" s="223"/>
      <c r="FL3450" s="223"/>
      <c r="FM3450" s="223"/>
      <c r="FN3450" s="223"/>
      <c r="FO3450" s="223"/>
      <c r="FP3450" s="223"/>
      <c r="FQ3450" s="223"/>
      <c r="FR3450" s="223"/>
      <c r="FS3450" s="223"/>
      <c r="FT3450" s="223"/>
      <c r="FU3450" s="223"/>
      <c r="FV3450" s="223"/>
      <c r="FW3450" s="223"/>
      <c r="FX3450" s="223"/>
      <c r="FY3450" s="223"/>
      <c r="FZ3450" s="223"/>
      <c r="GA3450" s="223"/>
      <c r="GB3450" s="223"/>
      <c r="GC3450" s="223"/>
      <c r="GD3450" s="223"/>
      <c r="GE3450" s="223"/>
      <c r="GF3450" s="223"/>
      <c r="GG3450" s="223"/>
      <c r="GH3450" s="223"/>
      <c r="GI3450" s="223"/>
      <c r="GJ3450" s="223"/>
      <c r="GK3450" s="223"/>
      <c r="GL3450" s="223"/>
      <c r="GM3450" s="223"/>
      <c r="GN3450" s="223"/>
      <c r="GO3450" s="223"/>
      <c r="GP3450" s="223"/>
      <c r="GQ3450" s="223"/>
      <c r="GR3450" s="223"/>
      <c r="GS3450" s="223"/>
      <c r="GT3450" s="223"/>
      <c r="GU3450" s="223"/>
      <c r="GV3450" s="223"/>
      <c r="GW3450" s="223"/>
      <c r="GX3450" s="223"/>
      <c r="GY3450" s="223"/>
      <c r="GZ3450" s="223"/>
      <c r="HA3450" s="223"/>
      <c r="HB3450" s="223"/>
      <c r="HC3450" s="223"/>
      <c r="HD3450" s="223"/>
      <c r="HE3450" s="223"/>
      <c r="HF3450" s="223"/>
      <c r="HG3450" s="223"/>
      <c r="HH3450" s="223"/>
      <c r="HI3450" s="223"/>
      <c r="HJ3450" s="223"/>
      <c r="HK3450" s="223"/>
      <c r="HL3450" s="223"/>
      <c r="HM3450" s="223"/>
      <c r="HN3450" s="223"/>
      <c r="HO3450" s="223"/>
      <c r="HP3450" s="223"/>
      <c r="HQ3450" s="223"/>
      <c r="HR3450" s="223"/>
      <c r="HS3450" s="223"/>
      <c r="HT3450" s="223"/>
      <c r="HU3450" s="223"/>
      <c r="HV3450" s="223"/>
      <c r="HW3450" s="223"/>
      <c r="HX3450" s="223"/>
      <c r="HY3450" s="223"/>
      <c r="HZ3450" s="223"/>
      <c r="IA3450" s="223"/>
      <c r="IB3450" s="223"/>
      <c r="IC3450" s="223"/>
      <c r="ID3450" s="223"/>
      <c r="IE3450" s="223"/>
      <c r="IF3450" s="223"/>
      <c r="IG3450" s="223"/>
      <c r="IH3450" s="223"/>
      <c r="II3450" s="223"/>
      <c r="IJ3450" s="223"/>
      <c r="IK3450" s="223"/>
      <c r="IL3450" s="223"/>
      <c r="IM3450" s="223"/>
      <c r="IN3450" s="223"/>
      <c r="IO3450" s="223"/>
      <c r="IP3450" s="223"/>
      <c r="IQ3450" s="223"/>
      <c r="IR3450" s="223"/>
      <c r="IS3450" s="223"/>
      <c r="IT3450" s="223"/>
      <c r="IU3450" s="223"/>
      <c r="IV3450" s="223"/>
      <c r="IW3450" s="223"/>
      <c r="IX3450" s="223"/>
      <c r="IY3450" s="223"/>
      <c r="IZ3450" s="223"/>
      <c r="JA3450" s="223"/>
      <c r="JB3450" s="223"/>
      <c r="JC3450" s="223"/>
      <c r="JD3450" s="223"/>
      <c r="JE3450" s="223"/>
      <c r="JF3450" s="223"/>
      <c r="JG3450" s="223"/>
      <c r="JH3450" s="223"/>
      <c r="JI3450" s="223"/>
      <c r="JJ3450" s="223"/>
      <c r="JK3450" s="223"/>
      <c r="JL3450" s="223"/>
      <c r="JM3450" s="223"/>
      <c r="JN3450" s="223"/>
      <c r="JO3450" s="223"/>
      <c r="JP3450" s="223"/>
      <c r="JQ3450" s="223"/>
      <c r="JR3450" s="223"/>
      <c r="JS3450" s="223"/>
      <c r="JT3450" s="223"/>
      <c r="JU3450" s="223"/>
      <c r="JV3450" s="223"/>
      <c r="JW3450" s="223"/>
      <c r="JX3450" s="223"/>
      <c r="JY3450" s="223"/>
      <c r="JZ3450" s="223"/>
      <c r="KA3450" s="223"/>
      <c r="KB3450" s="223"/>
      <c r="KC3450" s="223"/>
      <c r="KD3450" s="223"/>
      <c r="KE3450" s="223"/>
      <c r="KF3450" s="223"/>
      <c r="KG3450" s="223"/>
      <c r="KH3450" s="223"/>
      <c r="KI3450" s="223"/>
      <c r="KJ3450" s="223"/>
      <c r="KK3450" s="223"/>
      <c r="KL3450" s="223"/>
      <c r="KM3450" s="223"/>
      <c r="KN3450" s="223"/>
      <c r="KO3450" s="223"/>
      <c r="KP3450" s="223"/>
      <c r="KQ3450" s="223"/>
      <c r="KR3450" s="223"/>
      <c r="KS3450" s="223"/>
      <c r="KT3450" s="223"/>
      <c r="KU3450" s="223"/>
      <c r="KV3450" s="223"/>
      <c r="KW3450" s="223"/>
      <c r="KX3450" s="223"/>
      <c r="KY3450" s="223"/>
      <c r="KZ3450" s="223"/>
      <c r="LA3450" s="223"/>
      <c r="LB3450" s="223"/>
      <c r="LC3450" s="223"/>
      <c r="LD3450" s="223"/>
      <c r="LE3450" s="223"/>
      <c r="LF3450" s="223"/>
      <c r="LG3450" s="223"/>
      <c r="LH3450" s="223"/>
      <c r="LI3450" s="223"/>
      <c r="LJ3450" s="223"/>
      <c r="LK3450" s="223"/>
      <c r="LL3450" s="223"/>
      <c r="LM3450" s="223"/>
      <c r="LN3450" s="223"/>
      <c r="LO3450" s="223"/>
      <c r="LP3450" s="223"/>
      <c r="LQ3450" s="223"/>
      <c r="LR3450" s="223"/>
      <c r="LS3450" s="223"/>
      <c r="LT3450" s="223"/>
      <c r="LU3450" s="223"/>
      <c r="LV3450" s="223"/>
      <c r="LW3450" s="223"/>
      <c r="LX3450" s="223"/>
      <c r="LY3450" s="223"/>
      <c r="LZ3450" s="223"/>
      <c r="MA3450" s="223"/>
      <c r="MB3450" s="223"/>
      <c r="MC3450" s="223"/>
      <c r="MD3450" s="223"/>
      <c r="ME3450" s="223"/>
      <c r="MF3450" s="223"/>
      <c r="MG3450" s="223"/>
      <c r="MH3450" s="223"/>
      <c r="MI3450" s="223"/>
      <c r="MJ3450" s="223"/>
      <c r="MK3450" s="223"/>
      <c r="ML3450" s="223"/>
      <c r="MM3450" s="223"/>
      <c r="MN3450" s="223"/>
      <c r="MO3450" s="223"/>
      <c r="MP3450" s="223"/>
      <c r="MQ3450" s="223"/>
      <c r="MR3450" s="223"/>
      <c r="MS3450" s="223"/>
      <c r="MT3450" s="223"/>
      <c r="MU3450" s="223"/>
      <c r="MV3450" s="223"/>
      <c r="MW3450" s="223"/>
      <c r="MX3450" s="223"/>
      <c r="MY3450" s="223"/>
      <c r="MZ3450" s="223"/>
      <c r="NA3450" s="223"/>
      <c r="NB3450" s="223"/>
      <c r="NC3450" s="223"/>
      <c r="ND3450" s="223"/>
      <c r="NE3450" s="223"/>
      <c r="NF3450" s="223"/>
      <c r="NG3450" s="223"/>
      <c r="NH3450" s="223"/>
      <c r="NI3450" s="223"/>
      <c r="NJ3450" s="223"/>
      <c r="NK3450" s="223"/>
      <c r="NL3450" s="223"/>
      <c r="NM3450" s="223"/>
      <c r="NN3450" s="223"/>
      <c r="NO3450" s="223"/>
      <c r="NP3450" s="223"/>
      <c r="NQ3450" s="223"/>
      <c r="NR3450" s="223"/>
      <c r="NS3450" s="223"/>
      <c r="NT3450" s="223"/>
      <c r="NU3450" s="223"/>
      <c r="NV3450" s="223"/>
      <c r="NW3450" s="223"/>
      <c r="NX3450" s="223"/>
      <c r="NY3450" s="223"/>
      <c r="NZ3450" s="223"/>
      <c r="OA3450" s="223"/>
      <c r="OB3450" s="223"/>
      <c r="OC3450" s="223"/>
      <c r="OD3450" s="223"/>
      <c r="OE3450" s="223"/>
      <c r="OF3450" s="223"/>
      <c r="OG3450" s="223"/>
      <c r="OH3450" s="223"/>
      <c r="OI3450" s="223"/>
      <c r="OJ3450" s="223"/>
      <c r="OK3450" s="223"/>
      <c r="OL3450" s="223"/>
      <c r="OM3450" s="223"/>
      <c r="ON3450" s="223"/>
      <c r="OO3450" s="223"/>
      <c r="OP3450" s="223"/>
      <c r="OQ3450" s="223"/>
      <c r="OR3450" s="223"/>
      <c r="OS3450" s="223"/>
      <c r="OT3450" s="223"/>
      <c r="OU3450" s="223"/>
      <c r="OV3450" s="223"/>
      <c r="OW3450" s="223"/>
      <c r="OX3450" s="223"/>
      <c r="OY3450" s="223"/>
      <c r="OZ3450" s="223"/>
      <c r="PA3450" s="223"/>
      <c r="PB3450" s="223"/>
      <c r="PC3450" s="223"/>
      <c r="PD3450" s="223"/>
      <c r="PE3450" s="223"/>
      <c r="PF3450" s="223"/>
      <c r="PG3450" s="223"/>
      <c r="PH3450" s="223"/>
      <c r="PI3450" s="223"/>
      <c r="PJ3450" s="223"/>
      <c r="PK3450" s="223"/>
      <c r="PL3450" s="223"/>
      <c r="PM3450" s="223"/>
      <c r="PN3450" s="223"/>
      <c r="PO3450" s="223"/>
      <c r="PP3450" s="223"/>
      <c r="PQ3450" s="223"/>
      <c r="PR3450" s="223"/>
      <c r="PS3450" s="223"/>
      <c r="PT3450" s="223"/>
      <c r="PU3450" s="223"/>
      <c r="PV3450" s="223"/>
      <c r="PW3450" s="223"/>
      <c r="PX3450" s="223"/>
      <c r="PY3450" s="223"/>
      <c r="PZ3450" s="223"/>
      <c r="QA3450" s="223"/>
      <c r="QB3450" s="223"/>
      <c r="QC3450" s="223"/>
      <c r="QD3450" s="223"/>
      <c r="QE3450" s="223"/>
      <c r="QF3450" s="223"/>
      <c r="QG3450" s="223"/>
      <c r="QH3450" s="223"/>
      <c r="QI3450" s="223"/>
      <c r="QJ3450" s="223"/>
      <c r="QK3450" s="223"/>
      <c r="QL3450" s="223"/>
      <c r="QM3450" s="223"/>
      <c r="QN3450" s="223"/>
      <c r="QO3450" s="223"/>
      <c r="QP3450" s="223"/>
      <c r="QQ3450" s="223"/>
      <c r="QR3450" s="223"/>
      <c r="QS3450" s="223"/>
      <c r="QT3450" s="223"/>
      <c r="QU3450" s="223"/>
      <c r="QV3450" s="223"/>
      <c r="QW3450" s="223"/>
      <c r="QX3450" s="223"/>
      <c r="QY3450" s="223"/>
      <c r="QZ3450" s="223"/>
      <c r="RA3450" s="223"/>
      <c r="RB3450" s="223"/>
      <c r="RC3450" s="223"/>
      <c r="RD3450" s="223"/>
      <c r="RE3450" s="223"/>
      <c r="RF3450" s="223"/>
      <c r="RG3450" s="223"/>
      <c r="RH3450" s="223"/>
      <c r="RI3450" s="223"/>
      <c r="RJ3450" s="223"/>
      <c r="RK3450" s="223"/>
      <c r="RL3450" s="223"/>
      <c r="RM3450" s="223"/>
      <c r="RN3450" s="223"/>
      <c r="RO3450" s="223"/>
      <c r="RP3450" s="223"/>
      <c r="RQ3450" s="223"/>
      <c r="RR3450" s="223"/>
      <c r="RS3450" s="223"/>
      <c r="RT3450" s="223"/>
      <c r="RU3450" s="223"/>
      <c r="RV3450" s="223"/>
      <c r="RW3450" s="223"/>
      <c r="RX3450" s="223"/>
      <c r="RY3450" s="223"/>
      <c r="RZ3450" s="223"/>
      <c r="SA3450" s="223"/>
      <c r="SB3450" s="223"/>
      <c r="SC3450" s="223"/>
      <c r="SD3450" s="223"/>
      <c r="SE3450" s="223"/>
      <c r="SF3450" s="223"/>
      <c r="SG3450" s="223"/>
      <c r="SH3450" s="223"/>
      <c r="SI3450" s="223"/>
      <c r="SJ3450" s="223"/>
      <c r="SK3450" s="223"/>
      <c r="SL3450" s="223"/>
      <c r="SM3450" s="223"/>
      <c r="SN3450" s="223"/>
      <c r="SO3450" s="223"/>
      <c r="SP3450" s="223"/>
      <c r="SQ3450" s="223"/>
      <c r="SR3450" s="223"/>
      <c r="SS3450" s="223"/>
      <c r="ST3450" s="223"/>
      <c r="SU3450" s="223"/>
      <c r="SV3450" s="223"/>
      <c r="SW3450" s="223"/>
      <c r="SX3450" s="223"/>
      <c r="SY3450" s="223"/>
      <c r="SZ3450" s="223"/>
      <c r="TA3450" s="223"/>
      <c r="TB3450" s="223"/>
      <c r="TC3450" s="223"/>
      <c r="TD3450" s="223"/>
      <c r="TE3450" s="223"/>
      <c r="TF3450" s="223"/>
      <c r="TG3450" s="223"/>
      <c r="TH3450" s="223"/>
      <c r="TI3450" s="223"/>
      <c r="TJ3450" s="223"/>
      <c r="TK3450" s="223"/>
      <c r="TL3450" s="223"/>
      <c r="TM3450" s="223"/>
      <c r="TN3450" s="223"/>
      <c r="TO3450" s="223"/>
      <c r="TP3450" s="223"/>
      <c r="TQ3450" s="223"/>
      <c r="TR3450" s="223"/>
      <c r="TS3450" s="223"/>
      <c r="TT3450" s="223"/>
      <c r="TU3450" s="223"/>
      <c r="TV3450" s="223"/>
      <c r="TW3450" s="223"/>
      <c r="TX3450" s="223"/>
      <c r="TY3450" s="223"/>
      <c r="TZ3450" s="223"/>
      <c r="UA3450" s="223"/>
      <c r="UB3450" s="223"/>
      <c r="UC3450" s="223"/>
      <c r="UD3450" s="223"/>
      <c r="UE3450" s="223"/>
      <c r="UF3450" s="223"/>
      <c r="UG3450" s="223"/>
      <c r="UH3450" s="223"/>
      <c r="UI3450" s="223"/>
      <c r="UJ3450" s="223"/>
      <c r="UK3450" s="223"/>
      <c r="UL3450" s="223"/>
      <c r="UM3450" s="223"/>
      <c r="UN3450" s="223"/>
      <c r="UO3450" s="223"/>
      <c r="UP3450" s="223"/>
      <c r="UQ3450" s="223"/>
      <c r="UR3450" s="223"/>
      <c r="US3450" s="223"/>
      <c r="UT3450" s="223"/>
      <c r="UU3450" s="223"/>
      <c r="UV3450" s="223"/>
      <c r="UW3450" s="223"/>
      <c r="UX3450" s="223"/>
      <c r="UY3450" s="223"/>
      <c r="UZ3450" s="223"/>
      <c r="VA3450" s="223"/>
      <c r="VB3450" s="223"/>
      <c r="VC3450" s="223"/>
      <c r="VD3450" s="223"/>
      <c r="VE3450" s="223"/>
      <c r="VF3450" s="223"/>
      <c r="VG3450" s="223"/>
      <c r="VH3450" s="223"/>
      <c r="VI3450" s="223"/>
      <c r="VJ3450" s="223"/>
      <c r="VK3450" s="223"/>
      <c r="VL3450" s="223"/>
      <c r="VM3450" s="223"/>
      <c r="VN3450" s="223"/>
      <c r="VO3450" s="223"/>
      <c r="VP3450" s="223"/>
      <c r="VQ3450" s="223"/>
      <c r="VR3450" s="223"/>
      <c r="VS3450" s="223"/>
      <c r="VT3450" s="223"/>
      <c r="VU3450" s="223"/>
      <c r="VV3450" s="223"/>
      <c r="VW3450" s="223"/>
      <c r="VX3450" s="223"/>
      <c r="VY3450" s="223"/>
      <c r="VZ3450" s="223"/>
      <c r="WA3450" s="223"/>
      <c r="WB3450" s="223"/>
      <c r="WC3450" s="223"/>
      <c r="WD3450" s="223"/>
      <c r="WE3450" s="223"/>
      <c r="WF3450" s="223"/>
      <c r="WG3450" s="223"/>
      <c r="WH3450" s="223"/>
      <c r="WI3450" s="223"/>
      <c r="WJ3450" s="223"/>
      <c r="WK3450" s="223"/>
      <c r="WL3450" s="223"/>
      <c r="WM3450" s="223"/>
      <c r="WN3450" s="223"/>
      <c r="WO3450" s="223"/>
      <c r="WP3450" s="223"/>
      <c r="WQ3450" s="223"/>
      <c r="WR3450" s="223"/>
      <c r="WS3450" s="223"/>
      <c r="WT3450" s="223"/>
      <c r="WU3450" s="223"/>
      <c r="WV3450" s="223"/>
      <c r="WW3450" s="223"/>
      <c r="WX3450" s="223"/>
      <c r="WY3450" s="223"/>
      <c r="WZ3450" s="223"/>
      <c r="XA3450" s="223"/>
      <c r="XB3450" s="223"/>
      <c r="XC3450" s="223"/>
      <c r="XD3450" s="223"/>
      <c r="XE3450" s="223"/>
      <c r="XF3450" s="223"/>
      <c r="XG3450" s="223"/>
      <c r="XH3450" s="223"/>
      <c r="XI3450" s="223"/>
      <c r="XJ3450" s="223"/>
      <c r="XK3450" s="223"/>
      <c r="XL3450" s="223"/>
      <c r="XM3450" s="223"/>
      <c r="XN3450" s="223"/>
      <c r="XO3450" s="223"/>
      <c r="XP3450" s="223"/>
      <c r="XQ3450" s="223"/>
      <c r="XR3450" s="223"/>
      <c r="XS3450" s="223"/>
      <c r="XT3450" s="223"/>
      <c r="XU3450" s="223"/>
      <c r="XV3450" s="223"/>
      <c r="XW3450" s="223"/>
      <c r="XX3450" s="223"/>
      <c r="XY3450" s="223"/>
      <c r="XZ3450" s="223"/>
      <c r="YA3450" s="223"/>
      <c r="YB3450" s="223"/>
      <c r="YC3450" s="223"/>
      <c r="YD3450" s="223"/>
      <c r="YE3450" s="223"/>
      <c r="YF3450" s="223"/>
      <c r="YG3450" s="223"/>
      <c r="YH3450" s="223"/>
      <c r="YI3450" s="223"/>
      <c r="YJ3450" s="223"/>
      <c r="YK3450" s="223"/>
      <c r="YL3450" s="223"/>
      <c r="YM3450" s="223"/>
      <c r="YN3450" s="223"/>
      <c r="YO3450" s="223"/>
      <c r="YP3450" s="223"/>
      <c r="YQ3450" s="223"/>
      <c r="YR3450" s="223"/>
      <c r="YS3450" s="223"/>
      <c r="YT3450" s="223"/>
      <c r="YU3450" s="223"/>
      <c r="YV3450" s="223"/>
      <c r="YW3450" s="223"/>
      <c r="YX3450" s="223"/>
      <c r="YY3450" s="223"/>
      <c r="YZ3450" s="223"/>
      <c r="ZA3450" s="223"/>
      <c r="ZB3450" s="223"/>
      <c r="ZC3450" s="223"/>
      <c r="ZD3450" s="223"/>
      <c r="ZE3450" s="223"/>
      <c r="ZF3450" s="223"/>
      <c r="ZG3450" s="223"/>
      <c r="ZH3450" s="223"/>
      <c r="ZI3450" s="223"/>
      <c r="ZJ3450" s="223"/>
      <c r="ZK3450" s="223"/>
      <c r="ZL3450" s="223"/>
      <c r="ZM3450" s="223"/>
      <c r="ZN3450" s="223"/>
      <c r="ZO3450" s="223"/>
      <c r="ZP3450" s="223"/>
      <c r="ZQ3450" s="223"/>
      <c r="ZR3450" s="223"/>
      <c r="ZS3450" s="223"/>
      <c r="ZT3450" s="223"/>
      <c r="ZU3450" s="223"/>
      <c r="ZV3450" s="223"/>
      <c r="ZW3450" s="223"/>
      <c r="ZX3450" s="223"/>
      <c r="ZY3450" s="223"/>
      <c r="ZZ3450" s="223"/>
      <c r="AAA3450" s="223"/>
      <c r="AAB3450" s="223"/>
      <c r="AAC3450" s="223"/>
      <c r="AAD3450" s="223"/>
      <c r="AAE3450" s="223"/>
      <c r="AAF3450" s="223"/>
      <c r="AAG3450" s="223"/>
      <c r="AAH3450" s="223"/>
      <c r="AAI3450" s="223"/>
      <c r="AAJ3450" s="223"/>
      <c r="AAK3450" s="223"/>
      <c r="AAL3450" s="223"/>
      <c r="AAM3450" s="223"/>
      <c r="AAN3450" s="223"/>
      <c r="AAO3450" s="223"/>
      <c r="AAP3450" s="223"/>
      <c r="AAQ3450" s="223"/>
      <c r="AAR3450" s="223"/>
      <c r="AAS3450" s="223"/>
      <c r="AAT3450" s="223"/>
      <c r="AAU3450" s="223"/>
      <c r="AAV3450" s="223"/>
      <c r="AAW3450" s="223"/>
      <c r="AAX3450" s="223"/>
      <c r="AAY3450" s="223"/>
      <c r="AAZ3450" s="223"/>
      <c r="ABA3450" s="223"/>
      <c r="ABB3450" s="223"/>
      <c r="ABC3450" s="223"/>
      <c r="ABD3450" s="223"/>
      <c r="ABE3450" s="223"/>
      <c r="ABF3450" s="223"/>
      <c r="ABG3450" s="223"/>
      <c r="ABH3450" s="223"/>
      <c r="ABI3450" s="223"/>
      <c r="ABJ3450" s="223"/>
      <c r="ABK3450" s="223"/>
      <c r="ABL3450" s="223"/>
      <c r="ABM3450" s="223"/>
      <c r="ABN3450" s="223"/>
      <c r="ABO3450" s="223"/>
      <c r="ABP3450" s="223"/>
      <c r="ABQ3450" s="223"/>
      <c r="ABR3450" s="223"/>
      <c r="ABS3450" s="223"/>
      <c r="ABT3450" s="223"/>
      <c r="ABU3450" s="223"/>
      <c r="ABV3450" s="223"/>
      <c r="ABW3450" s="223"/>
      <c r="ABX3450" s="223"/>
      <c r="ABY3450" s="223"/>
      <c r="ABZ3450" s="223"/>
      <c r="ACA3450" s="223"/>
      <c r="ACB3450" s="223"/>
      <c r="ACC3450" s="223"/>
      <c r="ACD3450" s="223"/>
      <c r="ACE3450" s="223"/>
      <c r="ACF3450" s="223"/>
      <c r="ACG3450" s="223"/>
      <c r="ACH3450" s="223"/>
      <c r="ACI3450" s="223"/>
      <c r="ACJ3450" s="223"/>
      <c r="ACK3450" s="223"/>
      <c r="ACL3450" s="223"/>
      <c r="ACM3450" s="223"/>
      <c r="ACN3450" s="223"/>
      <c r="ACO3450" s="223"/>
      <c r="ACP3450" s="223"/>
      <c r="ACQ3450" s="223"/>
      <c r="ACR3450" s="223"/>
      <c r="ACS3450" s="223"/>
      <c r="ACT3450" s="223"/>
      <c r="ACU3450" s="223"/>
      <c r="ACV3450" s="223"/>
      <c r="ACW3450" s="223"/>
      <c r="ACX3450" s="223"/>
      <c r="ACY3450" s="223"/>
      <c r="ACZ3450" s="223"/>
      <c r="ADA3450" s="223"/>
      <c r="ADB3450" s="223"/>
      <c r="ADC3450" s="223"/>
      <c r="ADD3450" s="223"/>
      <c r="ADE3450" s="223"/>
      <c r="ADF3450" s="223"/>
      <c r="ADG3450" s="223"/>
      <c r="ADH3450" s="223"/>
      <c r="ADI3450" s="223"/>
      <c r="ADJ3450" s="223"/>
      <c r="ADK3450" s="223"/>
      <c r="ADL3450" s="223"/>
      <c r="ADM3450" s="223"/>
      <c r="ADN3450" s="223"/>
      <c r="ADO3450" s="223"/>
      <c r="ADP3450" s="223"/>
      <c r="ADQ3450" s="223"/>
      <c r="ADR3450" s="223"/>
      <c r="ADS3450" s="223"/>
      <c r="ADT3450" s="223"/>
      <c r="ADU3450" s="223"/>
      <c r="ADV3450" s="223"/>
      <c r="ADW3450" s="223"/>
      <c r="ADX3450" s="223"/>
      <c r="ADY3450" s="223"/>
      <c r="ADZ3450" s="223"/>
      <c r="AEA3450" s="223"/>
      <c r="AEB3450" s="223"/>
      <c r="AEC3450" s="223"/>
      <c r="AED3450" s="223"/>
      <c r="AEE3450" s="223"/>
      <c r="AEF3450" s="223"/>
      <c r="AEG3450" s="223"/>
      <c r="AEH3450" s="223"/>
      <c r="AEI3450" s="223"/>
      <c r="AEJ3450" s="223"/>
      <c r="AEK3450" s="223"/>
      <c r="AEL3450" s="223"/>
      <c r="AEM3450" s="223"/>
      <c r="AEN3450" s="223"/>
      <c r="AEO3450" s="223"/>
      <c r="AEP3450" s="223"/>
      <c r="AEQ3450" s="223"/>
      <c r="AER3450" s="223"/>
      <c r="AES3450" s="223"/>
      <c r="AET3450" s="223"/>
      <c r="AEU3450" s="223"/>
      <c r="AEV3450" s="223"/>
      <c r="AEW3450" s="223"/>
      <c r="AEX3450" s="223"/>
      <c r="AEY3450" s="223"/>
      <c r="AEZ3450" s="223"/>
      <c r="AFA3450" s="223"/>
      <c r="AFB3450" s="223"/>
      <c r="AFC3450" s="223"/>
      <c r="AFD3450" s="223"/>
      <c r="AFE3450" s="223"/>
      <c r="AFF3450" s="223"/>
      <c r="AFG3450" s="223"/>
      <c r="AFH3450" s="223"/>
      <c r="AFI3450" s="223"/>
      <c r="AFJ3450" s="223"/>
      <c r="AFK3450" s="223"/>
      <c r="AFL3450" s="223"/>
      <c r="AFM3450" s="223"/>
      <c r="AFN3450" s="223"/>
      <c r="AFO3450" s="223"/>
      <c r="AFP3450" s="223"/>
      <c r="AFQ3450" s="223"/>
      <c r="AFR3450" s="223"/>
      <c r="AFS3450" s="223"/>
      <c r="AFT3450" s="223"/>
      <c r="AFU3450" s="223"/>
      <c r="AFV3450" s="223"/>
      <c r="AFW3450" s="223"/>
      <c r="AFX3450" s="223"/>
      <c r="AFY3450" s="223"/>
      <c r="AFZ3450" s="223"/>
      <c r="AGA3450" s="223"/>
      <c r="AGB3450" s="223"/>
      <c r="AGC3450" s="223"/>
      <c r="AGD3450" s="223"/>
      <c r="AGE3450" s="223"/>
      <c r="AGF3450" s="223"/>
      <c r="AGG3450" s="223"/>
      <c r="AGH3450" s="223"/>
      <c r="AGI3450" s="223"/>
      <c r="AGJ3450" s="223"/>
      <c r="AGK3450" s="223"/>
      <c r="AGL3450" s="223"/>
      <c r="AGM3450" s="223"/>
      <c r="AGN3450" s="223"/>
      <c r="AGO3450" s="223"/>
      <c r="AGP3450" s="223"/>
      <c r="AGQ3450" s="223"/>
      <c r="AGR3450" s="223"/>
      <c r="AGS3450" s="223"/>
      <c r="AGT3450" s="223"/>
      <c r="AGU3450" s="223"/>
      <c r="AGV3450" s="223"/>
      <c r="AGW3450" s="223"/>
      <c r="AGX3450" s="223"/>
      <c r="AGY3450" s="223"/>
      <c r="AGZ3450" s="223"/>
      <c r="AHA3450" s="223"/>
      <c r="AHB3450" s="223"/>
      <c r="AHC3450" s="223"/>
      <c r="AHD3450" s="223"/>
      <c r="AHE3450" s="223"/>
      <c r="AHF3450" s="223"/>
      <c r="AHG3450" s="223"/>
      <c r="AHH3450" s="223"/>
      <c r="AHI3450" s="223"/>
      <c r="AHJ3450" s="223"/>
      <c r="AHK3450" s="223"/>
      <c r="AHL3450" s="223"/>
      <c r="AHM3450" s="223"/>
      <c r="AHN3450" s="223"/>
      <c r="AHO3450" s="223"/>
      <c r="AHP3450" s="223"/>
      <c r="AHQ3450" s="223"/>
      <c r="AHR3450" s="223"/>
      <c r="AHS3450" s="223"/>
      <c r="AHT3450" s="223"/>
      <c r="AHU3450" s="223"/>
      <c r="AHV3450" s="223"/>
      <c r="AHW3450" s="223"/>
      <c r="AHX3450" s="223"/>
      <c r="AHY3450" s="223"/>
      <c r="AHZ3450" s="223"/>
      <c r="AIA3450" s="223"/>
      <c r="AIB3450" s="223"/>
      <c r="AIC3450" s="223"/>
      <c r="AID3450" s="223"/>
      <c r="AIE3450" s="223"/>
      <c r="AIF3450" s="223"/>
      <c r="AIG3450" s="223"/>
      <c r="AIH3450" s="223"/>
      <c r="AII3450" s="223"/>
      <c r="AIJ3450" s="223"/>
      <c r="AIK3450" s="223"/>
      <c r="AIL3450" s="223"/>
      <c r="AIM3450" s="223"/>
      <c r="AIN3450" s="223"/>
      <c r="AIO3450" s="223"/>
      <c r="AIP3450" s="223"/>
      <c r="AIQ3450" s="223"/>
      <c r="AIR3450" s="223"/>
      <c r="AIS3450" s="223"/>
      <c r="AIT3450" s="223"/>
      <c r="AIU3450" s="223"/>
      <c r="AIV3450" s="223"/>
      <c r="AIW3450" s="223"/>
      <c r="AIX3450" s="223"/>
      <c r="AIY3450" s="223"/>
      <c r="AIZ3450" s="223"/>
      <c r="AJA3450" s="223"/>
      <c r="AJB3450" s="223"/>
      <c r="AJC3450" s="223"/>
      <c r="AJD3450" s="223"/>
      <c r="AJE3450" s="223"/>
      <c r="AJF3450" s="223"/>
      <c r="AJG3450" s="223"/>
      <c r="AJH3450" s="223"/>
      <c r="AJI3450" s="223"/>
      <c r="AJJ3450" s="223"/>
      <c r="AJK3450" s="223"/>
      <c r="AJL3450" s="223"/>
      <c r="AJM3450" s="223"/>
      <c r="AJN3450" s="223"/>
      <c r="AJO3450" s="223"/>
      <c r="AJP3450" s="223"/>
      <c r="AJQ3450" s="223"/>
      <c r="AJR3450" s="223"/>
      <c r="AJS3450" s="223"/>
      <c r="AJT3450" s="223"/>
      <c r="AJU3450" s="223"/>
      <c r="AJV3450" s="223"/>
      <c r="AJW3450" s="223"/>
      <c r="AJX3450" s="223"/>
      <c r="AJY3450" s="223"/>
      <c r="AJZ3450" s="223"/>
      <c r="AKA3450" s="223"/>
      <c r="AKB3450" s="223"/>
      <c r="AKC3450" s="223"/>
      <c r="AKD3450" s="223"/>
      <c r="AKE3450" s="223"/>
      <c r="AKF3450" s="223"/>
      <c r="AKG3450" s="223"/>
      <c r="AKH3450" s="223"/>
      <c r="AKI3450" s="223"/>
      <c r="AKJ3450" s="223"/>
      <c r="AKK3450" s="223"/>
      <c r="AKL3450" s="223"/>
      <c r="AKM3450" s="223"/>
      <c r="AKN3450" s="223"/>
      <c r="AKO3450" s="223"/>
      <c r="AKP3450" s="223"/>
      <c r="AKQ3450" s="223"/>
      <c r="AKR3450" s="223"/>
      <c r="AKS3450" s="223"/>
      <c r="AKT3450" s="223"/>
      <c r="AKU3450" s="223"/>
      <c r="AKV3450" s="223"/>
      <c r="AKW3450" s="223"/>
      <c r="AKX3450" s="223"/>
      <c r="AKY3450" s="223"/>
      <c r="AKZ3450" s="223"/>
      <c r="ALA3450" s="223"/>
      <c r="ALB3450" s="223"/>
      <c r="ALC3450" s="223"/>
      <c r="ALD3450" s="223"/>
      <c r="ALE3450" s="223"/>
      <c r="ALF3450" s="223"/>
      <c r="ALG3450" s="223"/>
      <c r="ALH3450" s="223"/>
      <c r="ALI3450" s="223"/>
      <c r="ALJ3450" s="223"/>
      <c r="ALK3450" s="223"/>
      <c r="ALL3450" s="223"/>
      <c r="ALM3450" s="223"/>
      <c r="ALN3450" s="223"/>
      <c r="ALO3450" s="223"/>
      <c r="ALP3450" s="223"/>
      <c r="ALQ3450" s="223"/>
      <c r="ALR3450" s="223"/>
      <c r="ALS3450" s="223"/>
      <c r="ALT3450" s="223"/>
      <c r="ALU3450" s="223"/>
      <c r="ALV3450" s="223"/>
      <c r="ALW3450" s="223"/>
      <c r="ALX3450" s="223"/>
      <c r="ALY3450" s="223"/>
      <c r="ALZ3450" s="223"/>
      <c r="AMA3450" s="223"/>
      <c r="AMB3450" s="223"/>
      <c r="AMC3450" s="223"/>
      <c r="AMD3450" s="223"/>
      <c r="AME3450" s="223"/>
      <c r="AMF3450" s="223"/>
      <c r="AMG3450" s="223"/>
      <c r="AMH3450" s="223"/>
      <c r="AMI3450" s="223"/>
      <c r="AMJ3450" s="223"/>
      <c r="AMK3450" s="223"/>
      <c r="AML3450" s="223"/>
      <c r="AMM3450" s="223"/>
      <c r="AMN3450" s="223"/>
      <c r="AMO3450" s="223"/>
      <c r="AMP3450" s="223"/>
      <c r="AMQ3450" s="223"/>
      <c r="AMR3450" s="223"/>
      <c r="AMS3450" s="223"/>
      <c r="AMT3450" s="223"/>
      <c r="AMU3450" s="223"/>
      <c r="AMV3450" s="223"/>
      <c r="AMW3450" s="223"/>
      <c r="AMX3450" s="223"/>
      <c r="AMY3450" s="223"/>
      <c r="AMZ3450" s="223"/>
      <c r="ANA3450" s="223"/>
      <c r="ANB3450" s="223"/>
      <c r="ANC3450" s="223"/>
      <c r="AND3450" s="223"/>
      <c r="ANE3450" s="223"/>
      <c r="ANF3450" s="223"/>
      <c r="ANG3450" s="223"/>
      <c r="ANH3450" s="223"/>
      <c r="ANI3450" s="223"/>
      <c r="ANJ3450" s="223"/>
      <c r="ANK3450" s="223"/>
      <c r="ANL3450" s="223"/>
      <c r="ANM3450" s="223"/>
      <c r="ANN3450" s="223"/>
      <c r="ANO3450" s="223"/>
      <c r="ANP3450" s="223"/>
      <c r="ANQ3450" s="223"/>
      <c r="ANR3450" s="223"/>
      <c r="ANS3450" s="223"/>
      <c r="ANT3450" s="223"/>
      <c r="ANU3450" s="223"/>
      <c r="ANV3450" s="223"/>
      <c r="ANW3450" s="223"/>
      <c r="ANX3450" s="223"/>
      <c r="ANY3450" s="223"/>
      <c r="ANZ3450" s="223"/>
      <c r="AOA3450" s="223"/>
      <c r="AOB3450" s="223"/>
      <c r="AOC3450" s="223"/>
      <c r="AOD3450" s="223"/>
      <c r="AOE3450" s="223"/>
      <c r="AOF3450" s="223"/>
      <c r="AOG3450" s="223"/>
      <c r="AOH3450" s="223"/>
      <c r="AOI3450" s="223"/>
      <c r="AOJ3450" s="223"/>
      <c r="AOK3450" s="223"/>
      <c r="AOL3450" s="223"/>
      <c r="AOM3450" s="223"/>
      <c r="AON3450" s="223"/>
      <c r="AOO3450" s="223"/>
      <c r="AOP3450" s="223"/>
      <c r="AOQ3450" s="223"/>
      <c r="AOR3450" s="223"/>
      <c r="AOS3450" s="223"/>
      <c r="AOT3450" s="223"/>
      <c r="AOU3450" s="223"/>
      <c r="AOV3450" s="223"/>
      <c r="AOW3450" s="223"/>
      <c r="AOX3450" s="223"/>
      <c r="AOY3450" s="223"/>
      <c r="AOZ3450" s="223"/>
      <c r="APA3450" s="223"/>
      <c r="APB3450" s="223"/>
      <c r="APC3450" s="223"/>
      <c r="APD3450" s="223"/>
      <c r="APE3450" s="223"/>
      <c r="APF3450" s="223"/>
      <c r="APG3450" s="223"/>
      <c r="APH3450" s="223"/>
      <c r="API3450" s="223"/>
      <c r="APJ3450" s="223"/>
      <c r="APK3450" s="223"/>
      <c r="APL3450" s="223"/>
      <c r="APM3450" s="223"/>
      <c r="APN3450" s="223"/>
      <c r="APO3450" s="223"/>
      <c r="APP3450" s="223"/>
      <c r="APQ3450" s="223"/>
      <c r="APR3450" s="223"/>
      <c r="APS3450" s="223"/>
      <c r="APT3450" s="223"/>
      <c r="APU3450" s="223"/>
      <c r="APV3450" s="223"/>
      <c r="APW3450" s="223"/>
      <c r="APX3450" s="223"/>
      <c r="APY3450" s="223"/>
      <c r="APZ3450" s="223"/>
      <c r="AQA3450" s="223"/>
      <c r="AQB3450" s="223"/>
      <c r="AQC3450" s="223"/>
      <c r="AQD3450" s="223"/>
      <c r="AQE3450" s="223"/>
      <c r="AQF3450" s="223"/>
      <c r="AQG3450" s="223"/>
      <c r="AQH3450" s="223"/>
      <c r="AQI3450" s="223"/>
      <c r="AQJ3450" s="223"/>
      <c r="AQK3450" s="223"/>
      <c r="AQL3450" s="223"/>
      <c r="AQM3450" s="223"/>
      <c r="AQN3450" s="223"/>
      <c r="AQO3450" s="223"/>
      <c r="AQP3450" s="223"/>
      <c r="AQQ3450" s="223"/>
      <c r="AQR3450" s="223"/>
      <c r="AQS3450" s="223"/>
      <c r="AQT3450" s="223"/>
      <c r="AQU3450" s="223"/>
      <c r="AQV3450" s="223"/>
      <c r="AQW3450" s="223"/>
      <c r="AQX3450" s="223"/>
      <c r="AQY3450" s="223"/>
      <c r="AQZ3450" s="223"/>
      <c r="ARA3450" s="223"/>
      <c r="ARB3450" s="223"/>
      <c r="ARC3450" s="223"/>
      <c r="ARD3450" s="223"/>
      <c r="ARE3450" s="223"/>
      <c r="ARF3450" s="223"/>
      <c r="ARG3450" s="223"/>
      <c r="ARH3450" s="223"/>
      <c r="ARI3450" s="223"/>
      <c r="ARJ3450" s="223"/>
      <c r="ARK3450" s="223"/>
      <c r="ARL3450" s="223"/>
      <c r="ARM3450" s="223"/>
      <c r="ARN3450" s="223"/>
      <c r="ARO3450" s="223"/>
      <c r="ARP3450" s="223"/>
      <c r="ARQ3450" s="223"/>
      <c r="ARR3450" s="223"/>
      <c r="ARS3450" s="223"/>
      <c r="ART3450" s="223"/>
      <c r="ARU3450" s="223"/>
      <c r="ARV3450" s="223"/>
      <c r="ARW3450" s="223"/>
      <c r="ARX3450" s="223"/>
      <c r="ARY3450" s="223"/>
      <c r="ARZ3450" s="223"/>
      <c r="ASA3450" s="223"/>
      <c r="ASB3450" s="223"/>
      <c r="ASC3450" s="223"/>
      <c r="ASD3450" s="223"/>
      <c r="ASE3450" s="223"/>
      <c r="ASF3450" s="223"/>
      <c r="ASG3450" s="223"/>
      <c r="ASH3450" s="223"/>
      <c r="ASI3450" s="223"/>
      <c r="ASJ3450" s="223"/>
      <c r="ASK3450" s="223"/>
      <c r="ASL3450" s="223"/>
      <c r="ASM3450" s="223"/>
      <c r="ASN3450" s="223"/>
      <c r="ASO3450" s="223"/>
      <c r="ASP3450" s="223"/>
      <c r="ASQ3450" s="223"/>
      <c r="ASR3450" s="223"/>
      <c r="ASS3450" s="223"/>
      <c r="AST3450" s="223"/>
      <c r="ASU3450" s="223"/>
      <c r="ASV3450" s="223"/>
      <c r="ASW3450" s="223"/>
      <c r="ASX3450" s="223"/>
      <c r="ASY3450" s="223"/>
      <c r="ASZ3450" s="223"/>
      <c r="ATA3450" s="223"/>
      <c r="ATB3450" s="223"/>
      <c r="ATC3450" s="223"/>
      <c r="ATD3450" s="223"/>
      <c r="ATE3450" s="223"/>
      <c r="ATF3450" s="223"/>
      <c r="ATG3450" s="223"/>
      <c r="ATH3450" s="223"/>
      <c r="ATI3450" s="223"/>
      <c r="ATJ3450" s="223"/>
      <c r="ATK3450" s="223"/>
      <c r="ATL3450" s="223"/>
      <c r="ATM3450" s="223"/>
      <c r="ATN3450" s="223"/>
      <c r="ATO3450" s="223"/>
      <c r="ATP3450" s="223"/>
      <c r="ATQ3450" s="223"/>
      <c r="ATR3450" s="223"/>
      <c r="ATS3450" s="223"/>
      <c r="ATT3450" s="223"/>
      <c r="ATU3450" s="223"/>
      <c r="ATV3450" s="223"/>
      <c r="ATW3450" s="223"/>
      <c r="ATX3450" s="223"/>
      <c r="ATY3450" s="223"/>
      <c r="ATZ3450" s="223"/>
      <c r="AUA3450" s="223"/>
      <c r="AUB3450" s="223"/>
      <c r="AUC3450" s="223"/>
      <c r="AUD3450" s="223"/>
      <c r="AUE3450" s="223"/>
      <c r="AUF3450" s="223"/>
      <c r="AUG3450" s="223"/>
      <c r="AUH3450" s="223"/>
      <c r="AUI3450" s="223"/>
      <c r="AUJ3450" s="223"/>
      <c r="AUK3450" s="223"/>
      <c r="AUL3450" s="223"/>
      <c r="AUM3450" s="223"/>
      <c r="AUN3450" s="223"/>
      <c r="AUO3450" s="223"/>
      <c r="AUP3450" s="223"/>
      <c r="AUQ3450" s="223"/>
      <c r="AUR3450" s="223"/>
      <c r="AUS3450" s="223"/>
      <c r="AUT3450" s="223"/>
      <c r="AUU3450" s="223"/>
      <c r="AUV3450" s="223"/>
      <c r="AUW3450" s="223"/>
      <c r="AUX3450" s="223"/>
      <c r="AUY3450" s="223"/>
      <c r="AUZ3450" s="223"/>
      <c r="AVA3450" s="223"/>
      <c r="AVB3450" s="223"/>
      <c r="AVC3450" s="223"/>
      <c r="AVD3450" s="223"/>
      <c r="AVE3450" s="223"/>
      <c r="AVF3450" s="223"/>
      <c r="AVG3450" s="223"/>
      <c r="AVH3450" s="223"/>
      <c r="AVI3450" s="223"/>
      <c r="AVJ3450" s="223"/>
      <c r="AVK3450" s="223"/>
      <c r="AVL3450" s="223"/>
      <c r="AVM3450" s="223"/>
      <c r="AVN3450" s="223"/>
      <c r="AVO3450" s="223"/>
      <c r="AVP3450" s="223"/>
      <c r="AVQ3450" s="223"/>
      <c r="AVR3450" s="223"/>
      <c r="AVS3450" s="223"/>
      <c r="AVT3450" s="223"/>
      <c r="AVU3450" s="223"/>
      <c r="AVV3450" s="223"/>
      <c r="AVW3450" s="223"/>
      <c r="AVX3450" s="223"/>
      <c r="AVY3450" s="223"/>
      <c r="AVZ3450" s="223"/>
      <c r="AWA3450" s="223"/>
      <c r="AWB3450" s="223"/>
      <c r="AWC3450" s="223"/>
      <c r="AWD3450" s="223"/>
      <c r="AWE3450" s="223"/>
      <c r="AWF3450" s="223"/>
      <c r="AWG3450" s="223"/>
      <c r="AWH3450" s="223"/>
      <c r="AWI3450" s="223"/>
      <c r="AWJ3450" s="223"/>
      <c r="AWK3450" s="223"/>
      <c r="AWL3450" s="223"/>
      <c r="AWM3450" s="223"/>
      <c r="AWN3450" s="223"/>
      <c r="AWO3450" s="223"/>
      <c r="AWP3450" s="223"/>
      <c r="AWQ3450" s="223"/>
      <c r="AWR3450" s="223"/>
      <c r="AWS3450" s="223"/>
      <c r="AWT3450" s="223"/>
      <c r="AWU3450" s="223"/>
      <c r="AWV3450" s="223"/>
      <c r="AWW3450" s="223"/>
      <c r="AWX3450" s="223"/>
      <c r="AWY3450" s="223"/>
      <c r="AWZ3450" s="223"/>
      <c r="AXA3450" s="223"/>
      <c r="AXB3450" s="223"/>
      <c r="AXC3450" s="223"/>
      <c r="AXD3450" s="223"/>
      <c r="AXE3450" s="223"/>
      <c r="AXF3450" s="223"/>
      <c r="AXG3450" s="223"/>
      <c r="AXH3450" s="223"/>
      <c r="AXI3450" s="223"/>
      <c r="AXJ3450" s="223"/>
      <c r="AXK3450" s="223"/>
      <c r="AXL3450" s="223"/>
      <c r="AXM3450" s="223"/>
      <c r="AXN3450" s="223"/>
      <c r="AXO3450" s="223"/>
      <c r="AXP3450" s="223"/>
      <c r="AXQ3450" s="223"/>
      <c r="AXR3450" s="223"/>
      <c r="AXS3450" s="223"/>
      <c r="AXT3450" s="223"/>
      <c r="AXU3450" s="223"/>
      <c r="AXV3450" s="223"/>
      <c r="AXW3450" s="223"/>
      <c r="AXX3450" s="223"/>
      <c r="AXY3450" s="223"/>
      <c r="AXZ3450" s="223"/>
      <c r="AYA3450" s="223"/>
      <c r="AYB3450" s="223"/>
      <c r="AYC3450" s="223"/>
      <c r="AYD3450" s="223"/>
      <c r="AYE3450" s="223"/>
      <c r="AYF3450" s="223"/>
      <c r="AYG3450" s="223"/>
      <c r="AYH3450" s="223"/>
      <c r="AYI3450" s="223"/>
      <c r="AYJ3450" s="223"/>
      <c r="AYK3450" s="223"/>
      <c r="AYL3450" s="223"/>
      <c r="AYM3450" s="223"/>
      <c r="AYN3450" s="223"/>
      <c r="AYO3450" s="223"/>
      <c r="AYP3450" s="223"/>
      <c r="AYQ3450" s="223"/>
      <c r="AYR3450" s="223"/>
      <c r="AYS3450" s="223"/>
      <c r="AYT3450" s="223"/>
      <c r="AYU3450" s="223"/>
      <c r="AYV3450" s="223"/>
      <c r="AYW3450" s="223"/>
      <c r="AYX3450" s="223"/>
      <c r="AYY3450" s="223"/>
      <c r="AYZ3450" s="223"/>
      <c r="AZA3450" s="223"/>
      <c r="AZB3450" s="223"/>
      <c r="AZC3450" s="223"/>
      <c r="AZD3450" s="223"/>
      <c r="AZE3450" s="223"/>
      <c r="AZF3450" s="223"/>
      <c r="AZG3450" s="223"/>
      <c r="AZH3450" s="223"/>
      <c r="AZI3450" s="223"/>
      <c r="AZJ3450" s="223"/>
      <c r="AZK3450" s="223"/>
      <c r="AZL3450" s="223"/>
      <c r="AZM3450" s="223"/>
      <c r="AZN3450" s="223"/>
      <c r="AZO3450" s="223"/>
      <c r="AZP3450" s="223"/>
      <c r="AZQ3450" s="223"/>
      <c r="AZR3450" s="223"/>
      <c r="AZS3450" s="223"/>
      <c r="AZT3450" s="223"/>
      <c r="AZU3450" s="223"/>
      <c r="AZV3450" s="223"/>
      <c r="AZW3450" s="223"/>
      <c r="AZX3450" s="223"/>
      <c r="AZY3450" s="223"/>
      <c r="AZZ3450" s="223"/>
      <c r="BAA3450" s="223"/>
      <c r="BAB3450" s="223"/>
      <c r="BAC3450" s="223"/>
      <c r="BAD3450" s="223"/>
      <c r="BAE3450" s="223"/>
      <c r="BAF3450" s="223"/>
      <c r="BAG3450" s="223"/>
      <c r="BAH3450" s="223"/>
      <c r="BAI3450" s="223"/>
      <c r="BAJ3450" s="223"/>
      <c r="BAK3450" s="223"/>
      <c r="BAL3450" s="223"/>
      <c r="BAM3450" s="223"/>
      <c r="BAN3450" s="223"/>
      <c r="BAO3450" s="223"/>
      <c r="BAP3450" s="223"/>
      <c r="BAQ3450" s="223"/>
      <c r="BAR3450" s="223"/>
      <c r="BAS3450" s="223"/>
      <c r="BAT3450" s="223"/>
      <c r="BAU3450" s="223"/>
      <c r="BAV3450" s="223"/>
      <c r="BAW3450" s="223"/>
      <c r="BAX3450" s="223"/>
      <c r="BAY3450" s="223"/>
      <c r="BAZ3450" s="223"/>
      <c r="BBA3450" s="223"/>
      <c r="BBB3450" s="223"/>
      <c r="BBC3450" s="223"/>
      <c r="BBD3450" s="223"/>
      <c r="BBE3450" s="223"/>
      <c r="BBF3450" s="223"/>
      <c r="BBG3450" s="223"/>
      <c r="BBH3450" s="223"/>
      <c r="BBI3450" s="223"/>
      <c r="BBJ3450" s="223"/>
      <c r="BBK3450" s="223"/>
      <c r="BBL3450" s="223"/>
      <c r="BBM3450" s="223"/>
      <c r="BBN3450" s="223"/>
      <c r="BBO3450" s="223"/>
      <c r="BBP3450" s="223"/>
      <c r="BBQ3450" s="223"/>
      <c r="BBR3450" s="223"/>
      <c r="BBS3450" s="223"/>
      <c r="BBT3450" s="223"/>
      <c r="BBU3450" s="223"/>
      <c r="BBV3450" s="223"/>
      <c r="BBW3450" s="223"/>
      <c r="BBX3450" s="223"/>
      <c r="BBY3450" s="223"/>
      <c r="BBZ3450" s="223"/>
      <c r="BCA3450" s="223"/>
      <c r="BCB3450" s="223"/>
      <c r="BCC3450" s="223"/>
      <c r="BCD3450" s="223"/>
      <c r="BCE3450" s="223"/>
      <c r="BCF3450" s="223"/>
      <c r="BCG3450" s="223"/>
      <c r="BCH3450" s="223"/>
      <c r="BCI3450" s="223"/>
      <c r="BCJ3450" s="223"/>
      <c r="BCK3450" s="223"/>
      <c r="BCL3450" s="223"/>
      <c r="BCM3450" s="223"/>
      <c r="BCN3450" s="223"/>
      <c r="BCO3450" s="223"/>
      <c r="BCP3450" s="223"/>
      <c r="BCQ3450" s="223"/>
      <c r="BCR3450" s="223"/>
      <c r="BCS3450" s="223"/>
      <c r="BCT3450" s="223"/>
      <c r="BCU3450" s="223"/>
      <c r="BCV3450" s="223"/>
      <c r="BCW3450" s="223"/>
      <c r="BCX3450" s="223"/>
      <c r="BCY3450" s="223"/>
      <c r="BCZ3450" s="223"/>
      <c r="BDA3450" s="223"/>
      <c r="BDB3450" s="223"/>
      <c r="BDC3450" s="223"/>
      <c r="BDD3450" s="223"/>
      <c r="BDE3450" s="223"/>
      <c r="BDF3450" s="223"/>
      <c r="BDG3450" s="223"/>
      <c r="BDH3450" s="223"/>
      <c r="BDI3450" s="223"/>
      <c r="BDJ3450" s="223"/>
      <c r="BDK3450" s="223"/>
      <c r="BDL3450" s="223"/>
      <c r="BDM3450" s="223"/>
      <c r="BDN3450" s="223"/>
      <c r="BDO3450" s="223"/>
      <c r="BDP3450" s="223"/>
      <c r="BDQ3450" s="223"/>
      <c r="BDR3450" s="223"/>
      <c r="BDS3450" s="223"/>
      <c r="BDT3450" s="223"/>
      <c r="BDU3450" s="223"/>
      <c r="BDV3450" s="223"/>
      <c r="BDW3450" s="223"/>
      <c r="BDX3450" s="223"/>
      <c r="BDY3450" s="223"/>
      <c r="BDZ3450" s="223"/>
      <c r="BEA3450" s="223"/>
      <c r="BEB3450" s="223"/>
      <c r="BEC3450" s="223"/>
      <c r="BED3450" s="223"/>
      <c r="BEE3450" s="223"/>
      <c r="BEF3450" s="223"/>
      <c r="BEG3450" s="223"/>
      <c r="BEH3450" s="223"/>
      <c r="BEI3450" s="223"/>
      <c r="BEJ3450" s="223"/>
      <c r="BEK3450" s="223"/>
      <c r="BEL3450" s="223"/>
      <c r="BEM3450" s="223"/>
      <c r="BEN3450" s="223"/>
      <c r="BEO3450" s="223"/>
      <c r="BEP3450" s="223"/>
      <c r="BEQ3450" s="223"/>
      <c r="BER3450" s="223"/>
      <c r="BES3450" s="223"/>
      <c r="BET3450" s="223"/>
      <c r="BEU3450" s="223"/>
      <c r="BEV3450" s="223"/>
      <c r="BEW3450" s="223"/>
      <c r="BEX3450" s="223"/>
      <c r="BEY3450" s="223"/>
      <c r="BEZ3450" s="223"/>
      <c r="BFA3450" s="223"/>
      <c r="BFB3450" s="223"/>
      <c r="BFC3450" s="223"/>
      <c r="BFD3450" s="223"/>
      <c r="BFE3450" s="223"/>
      <c r="BFF3450" s="223"/>
      <c r="BFG3450" s="223"/>
      <c r="BFH3450" s="223"/>
      <c r="BFI3450" s="223"/>
      <c r="BFJ3450" s="223"/>
      <c r="BFK3450" s="223"/>
      <c r="BFL3450" s="223"/>
      <c r="BFM3450" s="223"/>
      <c r="BFN3450" s="223"/>
      <c r="BFO3450" s="223"/>
      <c r="BFP3450" s="223"/>
      <c r="BFQ3450" s="223"/>
      <c r="BFR3450" s="223"/>
      <c r="BFS3450" s="223"/>
      <c r="BFT3450" s="223"/>
      <c r="BFU3450" s="223"/>
      <c r="BFV3450" s="223"/>
      <c r="BFW3450" s="223"/>
      <c r="BFX3450" s="223"/>
      <c r="BFY3450" s="223"/>
      <c r="BFZ3450" s="223"/>
      <c r="BGA3450" s="223"/>
      <c r="BGB3450" s="223"/>
      <c r="BGC3450" s="223"/>
      <c r="BGD3450" s="223"/>
      <c r="BGE3450" s="223"/>
      <c r="BGF3450" s="223"/>
      <c r="BGG3450" s="223"/>
      <c r="BGH3450" s="223"/>
      <c r="BGI3450" s="223"/>
      <c r="BGJ3450" s="223"/>
      <c r="BGK3450" s="223"/>
      <c r="BGL3450" s="223"/>
      <c r="BGM3450" s="223"/>
      <c r="BGN3450" s="223"/>
      <c r="BGO3450" s="223"/>
      <c r="BGP3450" s="223"/>
      <c r="BGQ3450" s="223"/>
      <c r="BGR3450" s="223"/>
      <c r="BGS3450" s="223"/>
      <c r="BGT3450" s="223"/>
      <c r="BGU3450" s="223"/>
      <c r="BGV3450" s="223"/>
      <c r="BGW3450" s="223"/>
      <c r="BGX3450" s="223"/>
      <c r="BGY3450" s="223"/>
      <c r="BGZ3450" s="223"/>
      <c r="BHA3450" s="223"/>
      <c r="BHB3450" s="223"/>
      <c r="BHC3450" s="223"/>
      <c r="BHD3450" s="223"/>
      <c r="BHE3450" s="223"/>
      <c r="BHF3450" s="223"/>
      <c r="BHG3450" s="223"/>
      <c r="BHH3450" s="223"/>
      <c r="BHI3450" s="223"/>
      <c r="BHJ3450" s="223"/>
      <c r="BHK3450" s="223"/>
      <c r="BHL3450" s="223"/>
      <c r="BHM3450" s="223"/>
      <c r="BHN3450" s="223"/>
      <c r="BHO3450" s="223"/>
      <c r="BHP3450" s="223"/>
      <c r="BHQ3450" s="223"/>
      <c r="BHR3450" s="223"/>
      <c r="BHS3450" s="223"/>
      <c r="BHT3450" s="223"/>
      <c r="BHU3450" s="223"/>
      <c r="BHV3450" s="223"/>
      <c r="BHW3450" s="223"/>
      <c r="BHX3450" s="223"/>
      <c r="BHY3450" s="223"/>
      <c r="BHZ3450" s="223"/>
      <c r="BIA3450" s="223"/>
      <c r="BIB3450" s="223"/>
      <c r="BIC3450" s="223"/>
      <c r="BID3450" s="223"/>
      <c r="BIE3450" s="223"/>
      <c r="BIF3450" s="223"/>
      <c r="BIG3450" s="223"/>
      <c r="BIH3450" s="223"/>
      <c r="BII3450" s="223"/>
      <c r="BIJ3450" s="223"/>
      <c r="BIK3450" s="223"/>
      <c r="BIL3450" s="223"/>
      <c r="BIM3450" s="223"/>
      <c r="BIN3450" s="223"/>
      <c r="BIO3450" s="223"/>
      <c r="BIP3450" s="223"/>
      <c r="BIQ3450" s="223"/>
      <c r="BIR3450" s="223"/>
      <c r="BIS3450" s="223"/>
      <c r="BIT3450" s="223"/>
      <c r="BIU3450" s="223"/>
      <c r="BIV3450" s="223"/>
      <c r="BIW3450" s="223"/>
      <c r="BIX3450" s="223"/>
      <c r="BIY3450" s="223"/>
      <c r="BIZ3450" s="223"/>
      <c r="BJA3450" s="223"/>
      <c r="BJB3450" s="223"/>
      <c r="BJC3450" s="223"/>
      <c r="BJD3450" s="223"/>
      <c r="BJE3450" s="223"/>
      <c r="BJF3450" s="223"/>
      <c r="BJG3450" s="223"/>
      <c r="BJH3450" s="223"/>
      <c r="BJI3450" s="223"/>
      <c r="BJJ3450" s="223"/>
      <c r="BJK3450" s="223"/>
      <c r="BJL3450" s="223"/>
      <c r="BJM3450" s="223"/>
      <c r="BJN3450" s="223"/>
      <c r="BJO3450" s="223"/>
      <c r="BJP3450" s="223"/>
      <c r="BJQ3450" s="223"/>
      <c r="BJR3450" s="223"/>
      <c r="BJS3450" s="223"/>
      <c r="BJT3450" s="223"/>
      <c r="BJU3450" s="223"/>
      <c r="BJV3450" s="223"/>
      <c r="BJW3450" s="223"/>
      <c r="BJX3450" s="223"/>
      <c r="BJY3450" s="223"/>
      <c r="BJZ3450" s="223"/>
      <c r="BKA3450" s="223"/>
      <c r="BKB3450" s="223"/>
      <c r="BKC3450" s="223"/>
      <c r="BKD3450" s="223"/>
      <c r="BKE3450" s="223"/>
      <c r="BKF3450" s="223"/>
      <c r="BKG3450" s="223"/>
      <c r="BKH3450" s="223"/>
      <c r="BKI3450" s="223"/>
      <c r="BKJ3450" s="223"/>
      <c r="BKK3450" s="223"/>
      <c r="BKL3450" s="223"/>
      <c r="BKM3450" s="223"/>
      <c r="BKN3450" s="223"/>
      <c r="BKO3450" s="223"/>
      <c r="BKP3450" s="223"/>
      <c r="BKQ3450" s="223"/>
      <c r="BKR3450" s="223"/>
      <c r="BKS3450" s="223"/>
      <c r="BKT3450" s="223"/>
      <c r="BKU3450" s="223"/>
      <c r="BKV3450" s="223"/>
      <c r="BKW3450" s="223"/>
      <c r="BKX3450" s="223"/>
      <c r="BKY3450" s="223"/>
      <c r="BKZ3450" s="223"/>
      <c r="BLA3450" s="223"/>
      <c r="BLB3450" s="223"/>
      <c r="BLC3450" s="223"/>
      <c r="BLD3450" s="223"/>
      <c r="BLE3450" s="223"/>
      <c r="BLF3450" s="223"/>
      <c r="BLG3450" s="223"/>
      <c r="BLH3450" s="223"/>
      <c r="BLI3450" s="223"/>
      <c r="BLJ3450" s="223"/>
      <c r="BLK3450" s="223"/>
      <c r="BLL3450" s="223"/>
      <c r="BLM3450" s="223"/>
      <c r="BLN3450" s="223"/>
      <c r="BLO3450" s="223"/>
      <c r="BLP3450" s="223"/>
      <c r="BLQ3450" s="223"/>
      <c r="BLR3450" s="223"/>
      <c r="BLS3450" s="223"/>
      <c r="BLT3450" s="223"/>
      <c r="BLU3450" s="223"/>
      <c r="BLV3450" s="223"/>
      <c r="BLW3450" s="223"/>
      <c r="BLX3450" s="223"/>
      <c r="BLY3450" s="223"/>
      <c r="BLZ3450" s="223"/>
      <c r="BMA3450" s="223"/>
      <c r="BMB3450" s="223"/>
      <c r="BMC3450" s="223"/>
      <c r="BMD3450" s="223"/>
      <c r="BME3450" s="223"/>
      <c r="BMF3450" s="223"/>
      <c r="BMG3450" s="223"/>
      <c r="BMH3450" s="223"/>
      <c r="BMI3450" s="223"/>
      <c r="BMJ3450" s="223"/>
      <c r="BMK3450" s="223"/>
      <c r="BML3450" s="223"/>
      <c r="BMM3450" s="223"/>
      <c r="BMN3450" s="223"/>
      <c r="BMO3450" s="223"/>
      <c r="BMP3450" s="223"/>
      <c r="BMQ3450" s="223"/>
      <c r="BMR3450" s="223"/>
      <c r="BMS3450" s="223"/>
      <c r="BMT3450" s="223"/>
      <c r="BMU3450" s="223"/>
      <c r="BMV3450" s="223"/>
      <c r="BMW3450" s="223"/>
      <c r="BMX3450" s="223"/>
      <c r="BMY3450" s="223"/>
      <c r="BMZ3450" s="223"/>
      <c r="BNA3450" s="223"/>
      <c r="BNB3450" s="223"/>
      <c r="BNC3450" s="223"/>
      <c r="BND3450" s="223"/>
      <c r="BNE3450" s="223"/>
      <c r="BNF3450" s="223"/>
      <c r="BNG3450" s="223"/>
      <c r="BNH3450" s="223"/>
      <c r="BNI3450" s="223"/>
      <c r="BNJ3450" s="223"/>
      <c r="BNK3450" s="223"/>
      <c r="BNL3450" s="223"/>
      <c r="BNM3450" s="223"/>
      <c r="BNN3450" s="223"/>
      <c r="BNO3450" s="223"/>
      <c r="BNP3450" s="223"/>
      <c r="BNQ3450" s="223"/>
      <c r="BNR3450" s="223"/>
      <c r="BNS3450" s="223"/>
      <c r="BNT3450" s="223"/>
      <c r="BNU3450" s="223"/>
      <c r="BNV3450" s="223"/>
      <c r="BNW3450" s="223"/>
      <c r="BNX3450" s="223"/>
      <c r="BNY3450" s="223"/>
      <c r="BNZ3450" s="223"/>
      <c r="BOA3450" s="223"/>
      <c r="BOB3450" s="223"/>
      <c r="BOC3450" s="223"/>
      <c r="BOD3450" s="223"/>
      <c r="BOE3450" s="223"/>
      <c r="BOF3450" s="223"/>
      <c r="BOG3450" s="223"/>
      <c r="BOH3450" s="223"/>
      <c r="BOI3450" s="223"/>
      <c r="BOJ3450" s="223"/>
      <c r="BOK3450" s="223"/>
      <c r="BOL3450" s="223"/>
      <c r="BOM3450" s="223"/>
      <c r="BON3450" s="223"/>
      <c r="BOO3450" s="223"/>
      <c r="BOP3450" s="223"/>
      <c r="BOQ3450" s="223"/>
      <c r="BOR3450" s="223"/>
      <c r="BOS3450" s="223"/>
      <c r="BOT3450" s="223"/>
      <c r="BOU3450" s="223"/>
      <c r="BOV3450" s="223"/>
      <c r="BOW3450" s="223"/>
      <c r="BOX3450" s="223"/>
      <c r="BOY3450" s="223"/>
      <c r="BOZ3450" s="223"/>
      <c r="BPA3450" s="223"/>
      <c r="BPB3450" s="223"/>
      <c r="BPC3450" s="223"/>
      <c r="BPD3450" s="223"/>
      <c r="BPE3450" s="223"/>
      <c r="BPF3450" s="223"/>
      <c r="BPG3450" s="223"/>
      <c r="BPH3450" s="223"/>
      <c r="BPI3450" s="223"/>
      <c r="BPJ3450" s="223"/>
      <c r="BPK3450" s="223"/>
      <c r="BPL3450" s="223"/>
      <c r="BPM3450" s="223"/>
      <c r="BPN3450" s="223"/>
      <c r="BPO3450" s="223"/>
      <c r="BPP3450" s="223"/>
      <c r="BPQ3450" s="223"/>
      <c r="BPR3450" s="223"/>
      <c r="BPS3450" s="223"/>
      <c r="BPT3450" s="223"/>
      <c r="BPU3450" s="223"/>
      <c r="BPV3450" s="223"/>
      <c r="BPW3450" s="223"/>
      <c r="BPX3450" s="223"/>
      <c r="BPY3450" s="223"/>
      <c r="BPZ3450" s="223"/>
      <c r="BQA3450" s="223"/>
      <c r="BQB3450" s="223"/>
      <c r="BQC3450" s="223"/>
      <c r="BQD3450" s="223"/>
      <c r="BQE3450" s="223"/>
      <c r="BQF3450" s="223"/>
      <c r="BQG3450" s="223"/>
      <c r="BQH3450" s="223"/>
      <c r="BQI3450" s="223"/>
      <c r="BQJ3450" s="223"/>
      <c r="BQK3450" s="223"/>
      <c r="BQL3450" s="223"/>
      <c r="BQM3450" s="223"/>
      <c r="BQN3450" s="223"/>
      <c r="BQO3450" s="223"/>
      <c r="BQP3450" s="223"/>
      <c r="BQQ3450" s="223"/>
      <c r="BQR3450" s="223"/>
      <c r="BQS3450" s="223"/>
      <c r="BQT3450" s="223"/>
      <c r="BQU3450" s="223"/>
      <c r="BQV3450" s="223"/>
      <c r="BQW3450" s="223"/>
      <c r="BQX3450" s="223"/>
      <c r="BQY3450" s="223"/>
      <c r="BQZ3450" s="223"/>
      <c r="BRA3450" s="223"/>
      <c r="BRB3450" s="223"/>
      <c r="BRC3450" s="223"/>
      <c r="BRD3450" s="223"/>
      <c r="BRE3450" s="223"/>
      <c r="BRF3450" s="223"/>
      <c r="BRG3450" s="223"/>
      <c r="BRH3450" s="223"/>
      <c r="BRI3450" s="223"/>
      <c r="BRJ3450" s="223"/>
      <c r="BRK3450" s="223"/>
      <c r="BRL3450" s="223"/>
      <c r="BRM3450" s="223"/>
      <c r="BRN3450" s="223"/>
      <c r="BRO3450" s="223"/>
      <c r="BRP3450" s="223"/>
      <c r="BRQ3450" s="223"/>
      <c r="BRR3450" s="223"/>
      <c r="BRS3450" s="223"/>
      <c r="BRT3450" s="223"/>
      <c r="BRU3450" s="223"/>
      <c r="BRV3450" s="223"/>
      <c r="BRW3450" s="223"/>
      <c r="BRX3450" s="223"/>
      <c r="BRY3450" s="223"/>
      <c r="BRZ3450" s="223"/>
      <c r="BSA3450" s="223"/>
      <c r="BSB3450" s="223"/>
      <c r="BSC3450" s="223"/>
      <c r="BSD3450" s="223"/>
      <c r="BSE3450" s="223"/>
      <c r="BSF3450" s="223"/>
      <c r="BSG3450" s="223"/>
      <c r="BSH3450" s="223"/>
      <c r="BSI3450" s="223"/>
      <c r="BSJ3450" s="223"/>
      <c r="BSK3450" s="223"/>
      <c r="BSL3450" s="223"/>
      <c r="BSM3450" s="223"/>
      <c r="BSN3450" s="223"/>
      <c r="BSO3450" s="223"/>
      <c r="BSP3450" s="223"/>
      <c r="BSQ3450" s="223"/>
      <c r="BSR3450" s="223"/>
      <c r="BSS3450" s="223"/>
      <c r="BST3450" s="223"/>
      <c r="BSU3450" s="223"/>
      <c r="BSV3450" s="223"/>
      <c r="BSW3450" s="223"/>
      <c r="BSX3450" s="223"/>
      <c r="BSY3450" s="223"/>
      <c r="BSZ3450" s="223"/>
      <c r="BTA3450" s="223"/>
      <c r="BTB3450" s="223"/>
      <c r="BTC3450" s="223"/>
      <c r="BTD3450" s="223"/>
      <c r="BTE3450" s="223"/>
      <c r="BTF3450" s="223"/>
      <c r="BTG3450" s="223"/>
      <c r="BTH3450" s="223"/>
      <c r="BTI3450" s="223"/>
      <c r="BTJ3450" s="223"/>
      <c r="BTK3450" s="223"/>
      <c r="BTL3450" s="223"/>
      <c r="BTM3450" s="223"/>
      <c r="BTN3450" s="223"/>
      <c r="BTO3450" s="223"/>
      <c r="BTP3450" s="223"/>
      <c r="BTQ3450" s="223"/>
      <c r="BTR3450" s="223"/>
      <c r="BTS3450" s="223"/>
      <c r="BTT3450" s="223"/>
      <c r="BTU3450" s="223"/>
      <c r="BTV3450" s="223"/>
      <c r="BTW3450" s="223"/>
      <c r="BTX3450" s="223"/>
      <c r="BTY3450" s="223"/>
      <c r="BTZ3450" s="223"/>
      <c r="BUA3450" s="223"/>
      <c r="BUB3450" s="223"/>
      <c r="BUC3450" s="223"/>
      <c r="BUD3450" s="223"/>
      <c r="BUE3450" s="223"/>
      <c r="BUF3450" s="223"/>
      <c r="BUG3450" s="223"/>
      <c r="BUH3450" s="223"/>
      <c r="BUI3450" s="223"/>
      <c r="BUJ3450" s="223"/>
      <c r="BUK3450" s="223"/>
      <c r="BUL3450" s="223"/>
      <c r="BUM3450" s="223"/>
      <c r="BUN3450" s="223"/>
      <c r="BUO3450" s="223"/>
      <c r="BUP3450" s="223"/>
      <c r="BUQ3450" s="223"/>
      <c r="BUR3450" s="223"/>
      <c r="BUS3450" s="223"/>
      <c r="BUT3450" s="223"/>
      <c r="BUU3450" s="223"/>
      <c r="BUV3450" s="223"/>
      <c r="BUW3450" s="223"/>
      <c r="BUX3450" s="223"/>
      <c r="BUY3450" s="223"/>
      <c r="BUZ3450" s="223"/>
      <c r="BVA3450" s="223"/>
      <c r="BVB3450" s="223"/>
      <c r="BVC3450" s="223"/>
      <c r="BVD3450" s="223"/>
      <c r="BVE3450" s="223"/>
      <c r="BVF3450" s="223"/>
      <c r="BVG3450" s="223"/>
      <c r="BVH3450" s="223"/>
      <c r="BVI3450" s="223"/>
      <c r="BVJ3450" s="223"/>
      <c r="BVK3450" s="223"/>
      <c r="BVL3450" s="223"/>
      <c r="BVM3450" s="223"/>
      <c r="BVN3450" s="223"/>
      <c r="BVO3450" s="223"/>
      <c r="BVP3450" s="223"/>
      <c r="BVQ3450" s="223"/>
      <c r="BVR3450" s="223"/>
      <c r="BVS3450" s="223"/>
      <c r="BVT3450" s="223"/>
      <c r="BVU3450" s="223"/>
      <c r="BVV3450" s="223"/>
      <c r="BVW3450" s="223"/>
      <c r="BVX3450" s="223"/>
      <c r="BVY3450" s="223"/>
      <c r="BVZ3450" s="223"/>
      <c r="BWA3450" s="223"/>
      <c r="BWB3450" s="223"/>
      <c r="BWC3450" s="223"/>
      <c r="BWD3450" s="223"/>
      <c r="BWE3450" s="223"/>
      <c r="BWF3450" s="223"/>
      <c r="BWG3450" s="223"/>
      <c r="BWH3450" s="223"/>
      <c r="BWI3450" s="223"/>
      <c r="BWJ3450" s="223"/>
      <c r="BWK3450" s="223"/>
      <c r="BWL3450" s="223"/>
      <c r="BWM3450" s="223"/>
      <c r="BWN3450" s="223"/>
      <c r="BWO3450" s="223"/>
      <c r="BWP3450" s="223"/>
      <c r="BWQ3450" s="223"/>
      <c r="BWR3450" s="223"/>
      <c r="BWS3450" s="223"/>
      <c r="BWT3450" s="223"/>
      <c r="BWU3450" s="223"/>
      <c r="BWV3450" s="223"/>
      <c r="BWW3450" s="223"/>
      <c r="BWX3450" s="223"/>
      <c r="BWY3450" s="223"/>
      <c r="BWZ3450" s="223"/>
      <c r="BXA3450" s="223"/>
      <c r="BXB3450" s="223"/>
      <c r="BXC3450" s="223"/>
      <c r="BXD3450" s="223"/>
      <c r="BXE3450" s="223"/>
      <c r="BXF3450" s="223"/>
      <c r="BXG3450" s="223"/>
      <c r="BXH3450" s="223"/>
      <c r="BXI3450" s="223"/>
      <c r="BXJ3450" s="223"/>
      <c r="BXK3450" s="223"/>
      <c r="BXL3450" s="223"/>
      <c r="BXM3450" s="223"/>
      <c r="BXN3450" s="223"/>
      <c r="BXO3450" s="223"/>
      <c r="BXP3450" s="223"/>
      <c r="BXQ3450" s="223"/>
      <c r="BXR3450" s="223"/>
      <c r="BXS3450" s="223"/>
      <c r="BXT3450" s="223"/>
      <c r="BXU3450" s="223"/>
      <c r="BXV3450" s="223"/>
      <c r="BXW3450" s="223"/>
      <c r="BXX3450" s="223"/>
      <c r="BXY3450" s="223"/>
      <c r="BXZ3450" s="223"/>
      <c r="BYA3450" s="223"/>
      <c r="BYB3450" s="223"/>
      <c r="BYC3450" s="223"/>
      <c r="BYD3450" s="223"/>
      <c r="BYE3450" s="223"/>
      <c r="BYF3450" s="223"/>
      <c r="BYG3450" s="223"/>
      <c r="BYH3450" s="223"/>
      <c r="BYI3450" s="223"/>
      <c r="BYJ3450" s="223"/>
      <c r="BYK3450" s="223"/>
      <c r="BYL3450" s="223"/>
      <c r="BYM3450" s="223"/>
      <c r="BYN3450" s="223"/>
      <c r="BYO3450" s="223"/>
      <c r="BYP3450" s="223"/>
      <c r="BYQ3450" s="223"/>
      <c r="BYR3450" s="223"/>
      <c r="BYS3450" s="223"/>
      <c r="BYT3450" s="223"/>
      <c r="BYU3450" s="223"/>
      <c r="BYV3450" s="223"/>
      <c r="BYW3450" s="223"/>
      <c r="BYX3450" s="223"/>
      <c r="BYY3450" s="223"/>
      <c r="BYZ3450" s="223"/>
      <c r="BZA3450" s="223"/>
      <c r="BZB3450" s="223"/>
      <c r="BZC3450" s="223"/>
      <c r="BZD3450" s="223"/>
      <c r="BZE3450" s="223"/>
      <c r="BZF3450" s="223"/>
      <c r="BZG3450" s="223"/>
      <c r="BZH3450" s="223"/>
      <c r="BZI3450" s="223"/>
      <c r="BZJ3450" s="223"/>
      <c r="BZK3450" s="223"/>
      <c r="BZL3450" s="223"/>
      <c r="BZM3450" s="223"/>
      <c r="BZN3450" s="223"/>
      <c r="BZO3450" s="223"/>
      <c r="BZP3450" s="223"/>
      <c r="BZQ3450" s="223"/>
      <c r="BZR3450" s="223"/>
      <c r="BZS3450" s="223"/>
      <c r="BZT3450" s="223"/>
      <c r="BZU3450" s="223"/>
      <c r="BZV3450" s="223"/>
      <c r="BZW3450" s="223"/>
      <c r="BZX3450" s="223"/>
      <c r="BZY3450" s="223"/>
      <c r="BZZ3450" s="223"/>
      <c r="CAA3450" s="223"/>
      <c r="CAB3450" s="223"/>
      <c r="CAC3450" s="223"/>
      <c r="CAD3450" s="223"/>
      <c r="CAE3450" s="223"/>
      <c r="CAF3450" s="223"/>
      <c r="CAG3450" s="223"/>
      <c r="CAH3450" s="223"/>
      <c r="CAI3450" s="223"/>
      <c r="CAJ3450" s="223"/>
      <c r="CAK3450" s="223"/>
      <c r="CAL3450" s="223"/>
      <c r="CAM3450" s="223"/>
      <c r="CAN3450" s="223"/>
      <c r="CAO3450" s="223"/>
      <c r="CAP3450" s="223"/>
      <c r="CAQ3450" s="223"/>
      <c r="CAR3450" s="223"/>
      <c r="CAS3450" s="223"/>
      <c r="CAT3450" s="223"/>
      <c r="CAU3450" s="223"/>
      <c r="CAV3450" s="223"/>
      <c r="CAW3450" s="223"/>
      <c r="CAX3450" s="223"/>
      <c r="CAY3450" s="223"/>
      <c r="CAZ3450" s="223"/>
      <c r="CBA3450" s="223"/>
      <c r="CBB3450" s="223"/>
      <c r="CBC3450" s="223"/>
      <c r="CBD3450" s="223"/>
      <c r="CBE3450" s="223"/>
      <c r="CBF3450" s="223"/>
      <c r="CBG3450" s="223"/>
      <c r="CBH3450" s="223"/>
      <c r="CBI3450" s="223"/>
      <c r="CBJ3450" s="223"/>
      <c r="CBK3450" s="223"/>
      <c r="CBL3450" s="223"/>
      <c r="CBM3450" s="223"/>
      <c r="CBN3450" s="223"/>
      <c r="CBO3450" s="223"/>
      <c r="CBP3450" s="223"/>
      <c r="CBQ3450" s="223"/>
      <c r="CBR3450" s="223"/>
      <c r="CBS3450" s="223"/>
      <c r="CBT3450" s="223"/>
      <c r="CBU3450" s="223"/>
      <c r="CBV3450" s="223"/>
      <c r="CBW3450" s="223"/>
      <c r="CBX3450" s="223"/>
      <c r="CBY3450" s="223"/>
      <c r="CBZ3450" s="223"/>
      <c r="CCA3450" s="223"/>
      <c r="CCB3450" s="223"/>
      <c r="CCC3450" s="223"/>
      <c r="CCD3450" s="223"/>
      <c r="CCE3450" s="223"/>
      <c r="CCF3450" s="223"/>
      <c r="CCG3450" s="223"/>
      <c r="CCH3450" s="223"/>
      <c r="CCI3450" s="223"/>
      <c r="CCJ3450" s="223"/>
      <c r="CCK3450" s="223"/>
      <c r="CCL3450" s="223"/>
      <c r="CCM3450" s="223"/>
      <c r="CCN3450" s="223"/>
      <c r="CCO3450" s="223"/>
      <c r="CCP3450" s="223"/>
      <c r="CCQ3450" s="223"/>
      <c r="CCR3450" s="223"/>
      <c r="CCS3450" s="223"/>
      <c r="CCT3450" s="223"/>
      <c r="CCU3450" s="223"/>
      <c r="CCV3450" s="223"/>
      <c r="CCW3450" s="223"/>
      <c r="CCX3450" s="223"/>
      <c r="CCY3450" s="223"/>
      <c r="CCZ3450" s="223"/>
      <c r="CDA3450" s="223"/>
      <c r="CDB3450" s="223"/>
      <c r="CDC3450" s="223"/>
      <c r="CDD3450" s="223"/>
      <c r="CDE3450" s="223"/>
      <c r="CDF3450" s="223"/>
      <c r="CDG3450" s="223"/>
      <c r="CDH3450" s="223"/>
      <c r="CDI3450" s="223"/>
      <c r="CDJ3450" s="223"/>
      <c r="CDK3450" s="223"/>
      <c r="CDL3450" s="223"/>
      <c r="CDM3450" s="223"/>
      <c r="CDN3450" s="223"/>
      <c r="CDO3450" s="223"/>
      <c r="CDP3450" s="223"/>
      <c r="CDQ3450" s="223"/>
      <c r="CDR3450" s="223"/>
      <c r="CDS3450" s="223"/>
      <c r="CDT3450" s="223"/>
      <c r="CDU3450" s="223"/>
      <c r="CDV3450" s="223"/>
      <c r="CDW3450" s="223"/>
      <c r="CDX3450" s="223"/>
      <c r="CDY3450" s="223"/>
      <c r="CDZ3450" s="223"/>
      <c r="CEA3450" s="223"/>
      <c r="CEB3450" s="223"/>
      <c r="CEC3450" s="223"/>
      <c r="CED3450" s="223"/>
      <c r="CEE3450" s="223"/>
      <c r="CEF3450" s="223"/>
      <c r="CEG3450" s="223"/>
      <c r="CEH3450" s="223"/>
      <c r="CEI3450" s="223"/>
      <c r="CEJ3450" s="223"/>
      <c r="CEK3450" s="223"/>
      <c r="CEL3450" s="223"/>
      <c r="CEM3450" s="223"/>
      <c r="CEN3450" s="223"/>
      <c r="CEO3450" s="223"/>
      <c r="CEP3450" s="223"/>
      <c r="CEQ3450" s="223"/>
      <c r="CER3450" s="223"/>
      <c r="CES3450" s="223"/>
      <c r="CET3450" s="223"/>
      <c r="CEU3450" s="223"/>
      <c r="CEV3450" s="223"/>
      <c r="CEW3450" s="223"/>
      <c r="CEX3450" s="223"/>
      <c r="CEY3450" s="223"/>
      <c r="CEZ3450" s="223"/>
      <c r="CFA3450" s="223"/>
      <c r="CFB3450" s="223"/>
      <c r="CFC3450" s="223"/>
      <c r="CFD3450" s="223"/>
      <c r="CFE3450" s="223"/>
      <c r="CFF3450" s="223"/>
      <c r="CFG3450" s="223"/>
      <c r="CFH3450" s="223"/>
      <c r="CFI3450" s="223"/>
      <c r="CFJ3450" s="223"/>
      <c r="CFK3450" s="223"/>
      <c r="CFL3450" s="223"/>
      <c r="CFM3450" s="223"/>
      <c r="CFN3450" s="223"/>
      <c r="CFO3450" s="223"/>
      <c r="CFP3450" s="223"/>
      <c r="CFQ3450" s="223"/>
      <c r="CFR3450" s="223"/>
      <c r="CFS3450" s="223"/>
      <c r="CFT3450" s="223"/>
      <c r="CFU3450" s="223"/>
      <c r="CFV3450" s="223"/>
      <c r="CFW3450" s="223"/>
      <c r="CFX3450" s="223"/>
      <c r="CFY3450" s="223"/>
      <c r="CFZ3450" s="223"/>
      <c r="CGA3450" s="223"/>
      <c r="CGB3450" s="223"/>
      <c r="CGC3450" s="223"/>
      <c r="CGD3450" s="223"/>
      <c r="CGE3450" s="223"/>
      <c r="CGF3450" s="223"/>
      <c r="CGG3450" s="223"/>
      <c r="CGH3450" s="223"/>
      <c r="CGI3450" s="223"/>
      <c r="CGJ3450" s="223"/>
      <c r="CGK3450" s="223"/>
      <c r="CGL3450" s="223"/>
      <c r="CGM3450" s="223"/>
      <c r="CGN3450" s="223"/>
      <c r="CGO3450" s="223"/>
      <c r="CGP3450" s="223"/>
      <c r="CGQ3450" s="223"/>
      <c r="CGR3450" s="223"/>
      <c r="CGS3450" s="223"/>
      <c r="CGT3450" s="223"/>
      <c r="CGU3450" s="223"/>
      <c r="CGV3450" s="223"/>
      <c r="CGW3450" s="223"/>
      <c r="CGX3450" s="223"/>
      <c r="CGY3450" s="223"/>
      <c r="CGZ3450" s="223"/>
      <c r="CHA3450" s="223"/>
      <c r="CHB3450" s="223"/>
      <c r="CHC3450" s="223"/>
      <c r="CHD3450" s="223"/>
      <c r="CHE3450" s="223"/>
      <c r="CHF3450" s="223"/>
      <c r="CHG3450" s="223"/>
      <c r="CHH3450" s="223"/>
      <c r="CHI3450" s="223"/>
      <c r="CHJ3450" s="223"/>
      <c r="CHK3450" s="223"/>
      <c r="CHL3450" s="223"/>
      <c r="CHM3450" s="223"/>
      <c r="CHN3450" s="223"/>
      <c r="CHO3450" s="223"/>
      <c r="CHP3450" s="223"/>
      <c r="CHQ3450" s="223"/>
      <c r="CHR3450" s="223"/>
      <c r="CHS3450" s="223"/>
      <c r="CHT3450" s="223"/>
      <c r="CHU3450" s="223"/>
      <c r="CHV3450" s="223"/>
      <c r="CHW3450" s="223"/>
      <c r="CHX3450" s="223"/>
      <c r="CHY3450" s="223"/>
      <c r="CHZ3450" s="223"/>
      <c r="CIA3450" s="223"/>
      <c r="CIB3450" s="223"/>
      <c r="CIC3450" s="223"/>
      <c r="CID3450" s="223"/>
      <c r="CIE3450" s="223"/>
      <c r="CIF3450" s="223"/>
      <c r="CIG3450" s="223"/>
      <c r="CIH3450" s="223"/>
      <c r="CII3450" s="223"/>
      <c r="CIJ3450" s="223"/>
      <c r="CIK3450" s="223"/>
      <c r="CIL3450" s="223"/>
      <c r="CIM3450" s="223"/>
      <c r="CIN3450" s="223"/>
      <c r="CIO3450" s="223"/>
      <c r="CIP3450" s="223"/>
      <c r="CIQ3450" s="223"/>
      <c r="CIR3450" s="223"/>
      <c r="CIS3450" s="223"/>
      <c r="CIT3450" s="223"/>
      <c r="CIU3450" s="223"/>
      <c r="CIV3450" s="223"/>
      <c r="CIW3450" s="223"/>
      <c r="CIX3450" s="223"/>
      <c r="CIY3450" s="223"/>
      <c r="CIZ3450" s="223"/>
      <c r="CJA3450" s="223"/>
      <c r="CJB3450" s="223"/>
      <c r="CJC3450" s="223"/>
      <c r="CJD3450" s="223"/>
      <c r="CJE3450" s="223"/>
      <c r="CJF3450" s="223"/>
      <c r="CJG3450" s="223"/>
      <c r="CJH3450" s="223"/>
      <c r="CJI3450" s="223"/>
      <c r="CJJ3450" s="223"/>
      <c r="CJK3450" s="223"/>
      <c r="CJL3450" s="223"/>
      <c r="CJM3450" s="223"/>
      <c r="CJN3450" s="223"/>
      <c r="CJO3450" s="223"/>
      <c r="CJP3450" s="223"/>
      <c r="CJQ3450" s="223"/>
      <c r="CJR3450" s="223"/>
      <c r="CJS3450" s="223"/>
      <c r="CJT3450" s="223"/>
      <c r="CJU3450" s="223"/>
      <c r="CJV3450" s="223"/>
      <c r="CJW3450" s="223"/>
      <c r="CJX3450" s="223"/>
      <c r="CJY3450" s="223"/>
      <c r="CJZ3450" s="223"/>
      <c r="CKA3450" s="223"/>
      <c r="CKB3450" s="223"/>
      <c r="CKC3450" s="223"/>
      <c r="CKD3450" s="223"/>
      <c r="CKE3450" s="223"/>
      <c r="CKF3450" s="223"/>
      <c r="CKG3450" s="223"/>
      <c r="CKH3450" s="223"/>
      <c r="CKI3450" s="223"/>
      <c r="CKJ3450" s="223"/>
      <c r="CKK3450" s="223"/>
      <c r="CKL3450" s="223"/>
      <c r="CKM3450" s="223"/>
      <c r="CKN3450" s="223"/>
      <c r="CKO3450" s="223"/>
      <c r="CKP3450" s="223"/>
      <c r="CKQ3450" s="223"/>
      <c r="CKR3450" s="223"/>
      <c r="CKS3450" s="223"/>
      <c r="CKT3450" s="223"/>
      <c r="CKU3450" s="223"/>
      <c r="CKV3450" s="223"/>
      <c r="CKW3450" s="223"/>
      <c r="CKX3450" s="223"/>
      <c r="CKY3450" s="223"/>
      <c r="CKZ3450" s="223"/>
      <c r="CLA3450" s="223"/>
      <c r="CLB3450" s="223"/>
      <c r="CLC3450" s="223"/>
      <c r="CLD3450" s="223"/>
      <c r="CLE3450" s="223"/>
      <c r="CLF3450" s="223"/>
      <c r="CLG3450" s="223"/>
      <c r="CLH3450" s="223"/>
      <c r="CLI3450" s="223"/>
      <c r="CLJ3450" s="223"/>
      <c r="CLK3450" s="223"/>
      <c r="CLL3450" s="223"/>
      <c r="CLM3450" s="223"/>
      <c r="CLN3450" s="223"/>
      <c r="CLO3450" s="223"/>
      <c r="CLP3450" s="223"/>
      <c r="CLQ3450" s="223"/>
      <c r="CLR3450" s="223"/>
      <c r="CLS3450" s="223"/>
      <c r="CLT3450" s="223"/>
      <c r="CLU3450" s="223"/>
      <c r="CLV3450" s="223"/>
      <c r="CLW3450" s="223"/>
      <c r="CLX3450" s="223"/>
      <c r="CLY3450" s="223"/>
      <c r="CLZ3450" s="223"/>
      <c r="CMA3450" s="223"/>
      <c r="CMB3450" s="223"/>
      <c r="CMC3450" s="223"/>
      <c r="CMD3450" s="223"/>
      <c r="CME3450" s="223"/>
      <c r="CMF3450" s="223"/>
      <c r="CMG3450" s="223"/>
      <c r="CMH3450" s="223"/>
      <c r="CMI3450" s="223"/>
      <c r="CMJ3450" s="223"/>
      <c r="CMK3450" s="223"/>
      <c r="CML3450" s="223"/>
      <c r="CMM3450" s="223"/>
      <c r="CMN3450" s="223"/>
      <c r="CMO3450" s="223"/>
      <c r="CMP3450" s="223"/>
      <c r="CMQ3450" s="223"/>
      <c r="CMR3450" s="223"/>
      <c r="CMS3450" s="223"/>
      <c r="CMT3450" s="223"/>
      <c r="CMU3450" s="223"/>
      <c r="CMV3450" s="223"/>
      <c r="CMW3450" s="223"/>
      <c r="CMX3450" s="223"/>
      <c r="CMY3450" s="223"/>
      <c r="CMZ3450" s="223"/>
      <c r="CNA3450" s="223"/>
      <c r="CNB3450" s="223"/>
      <c r="CNC3450" s="223"/>
      <c r="CND3450" s="223"/>
      <c r="CNE3450" s="223"/>
      <c r="CNF3450" s="223"/>
      <c r="CNG3450" s="223"/>
      <c r="CNH3450" s="223"/>
      <c r="CNI3450" s="223"/>
      <c r="CNJ3450" s="223"/>
      <c r="CNK3450" s="223"/>
      <c r="CNL3450" s="223"/>
      <c r="CNM3450" s="223"/>
      <c r="CNN3450" s="223"/>
      <c r="CNO3450" s="223"/>
      <c r="CNP3450" s="223"/>
      <c r="CNQ3450" s="223"/>
      <c r="CNR3450" s="223"/>
      <c r="CNS3450" s="223"/>
      <c r="CNT3450" s="223"/>
      <c r="CNU3450" s="223"/>
      <c r="CNV3450" s="223"/>
      <c r="CNW3450" s="223"/>
      <c r="CNX3450" s="223"/>
      <c r="CNY3450" s="223"/>
      <c r="CNZ3450" s="223"/>
      <c r="COA3450" s="223"/>
      <c r="COB3450" s="223"/>
      <c r="COC3450" s="223"/>
      <c r="COD3450" s="223"/>
      <c r="COE3450" s="223"/>
      <c r="COF3450" s="223"/>
      <c r="COG3450" s="223"/>
      <c r="COH3450" s="223"/>
      <c r="COI3450" s="223"/>
      <c r="COJ3450" s="223"/>
      <c r="COK3450" s="223"/>
      <c r="COL3450" s="223"/>
      <c r="COM3450" s="223"/>
      <c r="CON3450" s="223"/>
      <c r="COO3450" s="223"/>
      <c r="COP3450" s="223"/>
      <c r="COQ3450" s="223"/>
      <c r="COR3450" s="223"/>
      <c r="COS3450" s="223"/>
      <c r="COT3450" s="223"/>
      <c r="COU3450" s="223"/>
      <c r="COV3450" s="223"/>
      <c r="COW3450" s="223"/>
      <c r="COX3450" s="223"/>
      <c r="COY3450" s="223"/>
      <c r="COZ3450" s="223"/>
      <c r="CPA3450" s="223"/>
      <c r="CPB3450" s="223"/>
      <c r="CPC3450" s="223"/>
      <c r="CPD3450" s="223"/>
      <c r="CPE3450" s="223"/>
      <c r="CPF3450" s="223"/>
      <c r="CPG3450" s="223"/>
      <c r="CPH3450" s="223"/>
      <c r="CPI3450" s="223"/>
      <c r="CPJ3450" s="223"/>
      <c r="CPK3450" s="223"/>
      <c r="CPL3450" s="223"/>
      <c r="CPM3450" s="223"/>
      <c r="CPN3450" s="223"/>
      <c r="CPO3450" s="223"/>
      <c r="CPP3450" s="223"/>
      <c r="CPQ3450" s="223"/>
      <c r="CPR3450" s="223"/>
      <c r="CPS3450" s="223"/>
      <c r="CPT3450" s="223"/>
      <c r="CPU3450" s="223"/>
      <c r="CPV3450" s="223"/>
      <c r="CPW3450" s="223"/>
      <c r="CPX3450" s="223"/>
      <c r="CPY3450" s="223"/>
      <c r="CPZ3450" s="223"/>
      <c r="CQA3450" s="223"/>
      <c r="CQB3450" s="223"/>
      <c r="CQC3450" s="223"/>
      <c r="CQD3450" s="223"/>
      <c r="CQE3450" s="223"/>
      <c r="CQF3450" s="223"/>
      <c r="CQG3450" s="223"/>
      <c r="CQH3450" s="223"/>
      <c r="CQI3450" s="223"/>
      <c r="CQJ3450" s="223"/>
      <c r="CQK3450" s="223"/>
      <c r="CQL3450" s="223"/>
      <c r="CQM3450" s="223"/>
      <c r="CQN3450" s="223"/>
      <c r="CQO3450" s="223"/>
      <c r="CQP3450" s="223"/>
      <c r="CQQ3450" s="223"/>
      <c r="CQR3450" s="223"/>
      <c r="CQS3450" s="223"/>
      <c r="CQT3450" s="223"/>
      <c r="CQU3450" s="223"/>
      <c r="CQV3450" s="223"/>
      <c r="CQW3450" s="223"/>
      <c r="CQX3450" s="223"/>
      <c r="CQY3450" s="223"/>
      <c r="CQZ3450" s="223"/>
      <c r="CRA3450" s="223"/>
      <c r="CRB3450" s="223"/>
      <c r="CRC3450" s="223"/>
      <c r="CRD3450" s="223"/>
      <c r="CRE3450" s="223"/>
      <c r="CRF3450" s="223"/>
      <c r="CRG3450" s="223"/>
      <c r="CRH3450" s="223"/>
      <c r="CRI3450" s="223"/>
      <c r="CRJ3450" s="223"/>
      <c r="CRK3450" s="223"/>
      <c r="CRL3450" s="223"/>
      <c r="CRM3450" s="223"/>
      <c r="CRN3450" s="223"/>
      <c r="CRO3450" s="223"/>
      <c r="CRP3450" s="223"/>
      <c r="CRQ3450" s="223"/>
      <c r="CRR3450" s="223"/>
      <c r="CRS3450" s="223"/>
      <c r="CRT3450" s="223"/>
      <c r="CRU3450" s="223"/>
      <c r="CRV3450" s="223"/>
      <c r="CRW3450" s="223"/>
      <c r="CRX3450" s="223"/>
      <c r="CRY3450" s="223"/>
      <c r="CRZ3450" s="223"/>
      <c r="CSA3450" s="223"/>
      <c r="CSB3450" s="223"/>
      <c r="CSC3450" s="223"/>
      <c r="CSD3450" s="223"/>
      <c r="CSE3450" s="223"/>
      <c r="CSF3450" s="223"/>
      <c r="CSG3450" s="223"/>
      <c r="CSH3450" s="223"/>
      <c r="CSI3450" s="223"/>
      <c r="CSJ3450" s="223"/>
      <c r="CSK3450" s="223"/>
      <c r="CSL3450" s="223"/>
      <c r="CSM3450" s="223"/>
      <c r="CSN3450" s="223"/>
      <c r="CSO3450" s="223"/>
      <c r="CSP3450" s="223"/>
      <c r="CSQ3450" s="223"/>
      <c r="CSR3450" s="223"/>
      <c r="CSS3450" s="223"/>
      <c r="CST3450" s="223"/>
      <c r="CSU3450" s="223"/>
      <c r="CSV3450" s="223"/>
      <c r="CSW3450" s="223"/>
      <c r="CSX3450" s="223"/>
      <c r="CSY3450" s="223"/>
      <c r="CSZ3450" s="223"/>
      <c r="CTA3450" s="223"/>
      <c r="CTB3450" s="223"/>
      <c r="CTC3450" s="223"/>
      <c r="CTD3450" s="223"/>
      <c r="CTE3450" s="223"/>
      <c r="CTF3450" s="223"/>
      <c r="CTG3450" s="223"/>
      <c r="CTH3450" s="223"/>
      <c r="CTI3450" s="223"/>
      <c r="CTJ3450" s="223"/>
      <c r="CTK3450" s="223"/>
      <c r="CTL3450" s="223"/>
      <c r="CTM3450" s="223"/>
      <c r="CTN3450" s="223"/>
      <c r="CTO3450" s="223"/>
      <c r="CTP3450" s="223"/>
      <c r="CTQ3450" s="223"/>
      <c r="CTR3450" s="223"/>
      <c r="CTS3450" s="223"/>
      <c r="CTT3450" s="223"/>
      <c r="CTU3450" s="223"/>
      <c r="CTV3450" s="223"/>
      <c r="CTW3450" s="223"/>
      <c r="CTX3450" s="223"/>
      <c r="CTY3450" s="223"/>
      <c r="CTZ3450" s="223"/>
      <c r="CUA3450" s="223"/>
      <c r="CUB3450" s="223"/>
      <c r="CUC3450" s="223"/>
      <c r="CUD3450" s="223"/>
      <c r="CUE3450" s="223"/>
      <c r="CUF3450" s="223"/>
      <c r="CUG3450" s="223"/>
      <c r="CUH3450" s="223"/>
      <c r="CUI3450" s="223"/>
      <c r="CUJ3450" s="223"/>
      <c r="CUK3450" s="223"/>
      <c r="CUL3450" s="223"/>
      <c r="CUM3450" s="223"/>
      <c r="CUN3450" s="223"/>
      <c r="CUO3450" s="223"/>
      <c r="CUP3450" s="223"/>
      <c r="CUQ3450" s="223"/>
      <c r="CUR3450" s="223"/>
      <c r="CUS3450" s="223"/>
      <c r="CUT3450" s="223"/>
      <c r="CUU3450" s="223"/>
      <c r="CUV3450" s="223"/>
      <c r="CUW3450" s="223"/>
      <c r="CUX3450" s="223"/>
      <c r="CUY3450" s="223"/>
      <c r="CUZ3450" s="223"/>
      <c r="CVA3450" s="223"/>
      <c r="CVB3450" s="223"/>
      <c r="CVC3450" s="223"/>
      <c r="CVD3450" s="223"/>
      <c r="CVE3450" s="223"/>
      <c r="CVF3450" s="223"/>
      <c r="CVG3450" s="223"/>
      <c r="CVH3450" s="223"/>
      <c r="CVI3450" s="223"/>
      <c r="CVJ3450" s="223"/>
      <c r="CVK3450" s="223"/>
      <c r="CVL3450" s="223"/>
      <c r="CVM3450" s="223"/>
      <c r="CVN3450" s="223"/>
      <c r="CVO3450" s="223"/>
      <c r="CVP3450" s="223"/>
      <c r="CVQ3450" s="223"/>
      <c r="CVR3450" s="223"/>
      <c r="CVS3450" s="223"/>
      <c r="CVT3450" s="223"/>
      <c r="CVU3450" s="223"/>
      <c r="CVV3450" s="223"/>
      <c r="CVW3450" s="223"/>
      <c r="CVX3450" s="223"/>
      <c r="CVY3450" s="223"/>
      <c r="CVZ3450" s="223"/>
      <c r="CWA3450" s="223"/>
      <c r="CWB3450" s="223"/>
      <c r="CWC3450" s="223"/>
      <c r="CWD3450" s="223"/>
      <c r="CWE3450" s="223"/>
      <c r="CWF3450" s="223"/>
      <c r="CWG3450" s="223"/>
      <c r="CWH3450" s="223"/>
      <c r="CWI3450" s="223"/>
      <c r="CWJ3450" s="223"/>
      <c r="CWK3450" s="223"/>
      <c r="CWL3450" s="223"/>
      <c r="CWM3450" s="223"/>
      <c r="CWN3450" s="223"/>
      <c r="CWO3450" s="223"/>
      <c r="CWP3450" s="223"/>
      <c r="CWQ3450" s="223"/>
      <c r="CWR3450" s="223"/>
      <c r="CWS3450" s="223"/>
      <c r="CWT3450" s="223"/>
      <c r="CWU3450" s="223"/>
      <c r="CWV3450" s="223"/>
      <c r="CWW3450" s="223"/>
      <c r="CWX3450" s="223"/>
      <c r="CWY3450" s="223"/>
      <c r="CWZ3450" s="223"/>
      <c r="CXA3450" s="223"/>
      <c r="CXB3450" s="223"/>
      <c r="CXC3450" s="223"/>
      <c r="CXD3450" s="223"/>
      <c r="CXE3450" s="223"/>
      <c r="CXF3450" s="223"/>
      <c r="CXG3450" s="223"/>
      <c r="CXH3450" s="223"/>
      <c r="CXI3450" s="223"/>
      <c r="CXJ3450" s="223"/>
      <c r="CXK3450" s="223"/>
      <c r="CXL3450" s="223"/>
      <c r="CXM3450" s="223"/>
      <c r="CXN3450" s="223"/>
      <c r="CXO3450" s="223"/>
      <c r="CXP3450" s="223"/>
      <c r="CXQ3450" s="223"/>
      <c r="CXR3450" s="223"/>
      <c r="CXS3450" s="223"/>
      <c r="CXT3450" s="223"/>
      <c r="CXU3450" s="223"/>
      <c r="CXV3450" s="223"/>
      <c r="CXW3450" s="223"/>
      <c r="CXX3450" s="223"/>
      <c r="CXY3450" s="223"/>
      <c r="CXZ3450" s="223"/>
      <c r="CYA3450" s="223"/>
      <c r="CYB3450" s="223"/>
      <c r="CYC3450" s="223"/>
      <c r="CYD3450" s="223"/>
      <c r="CYE3450" s="223"/>
      <c r="CYF3450" s="223"/>
      <c r="CYG3450" s="223"/>
      <c r="CYH3450" s="223"/>
      <c r="CYI3450" s="223"/>
      <c r="CYJ3450" s="223"/>
      <c r="CYK3450" s="223"/>
      <c r="CYL3450" s="223"/>
      <c r="CYM3450" s="223"/>
      <c r="CYN3450" s="223"/>
      <c r="CYO3450" s="223"/>
      <c r="CYP3450" s="223"/>
      <c r="CYQ3450" s="223"/>
      <c r="CYR3450" s="223"/>
      <c r="CYS3450" s="223"/>
      <c r="CYT3450" s="223"/>
      <c r="CYU3450" s="223"/>
      <c r="CYV3450" s="223"/>
      <c r="CYW3450" s="223"/>
      <c r="CYX3450" s="223"/>
      <c r="CYY3450" s="223"/>
      <c r="CYZ3450" s="223"/>
      <c r="CZA3450" s="223"/>
      <c r="CZB3450" s="223"/>
      <c r="CZC3450" s="223"/>
      <c r="CZD3450" s="223"/>
      <c r="CZE3450" s="223"/>
      <c r="CZF3450" s="223"/>
      <c r="CZG3450" s="223"/>
      <c r="CZH3450" s="223"/>
      <c r="CZI3450" s="223"/>
      <c r="CZJ3450" s="223"/>
      <c r="CZK3450" s="223"/>
      <c r="CZL3450" s="223"/>
      <c r="CZM3450" s="223"/>
      <c r="CZN3450" s="223"/>
      <c r="CZO3450" s="223"/>
      <c r="CZP3450" s="223"/>
      <c r="CZQ3450" s="223"/>
      <c r="CZR3450" s="223"/>
      <c r="CZS3450" s="223"/>
      <c r="CZT3450" s="223"/>
      <c r="CZU3450" s="223"/>
      <c r="CZV3450" s="223"/>
      <c r="CZW3450" s="223"/>
      <c r="CZX3450" s="223"/>
      <c r="CZY3450" s="223"/>
      <c r="CZZ3450" s="223"/>
      <c r="DAA3450" s="223"/>
      <c r="DAB3450" s="223"/>
      <c r="DAC3450" s="223"/>
      <c r="DAD3450" s="223"/>
      <c r="DAE3450" s="223"/>
      <c r="DAF3450" s="223"/>
      <c r="DAG3450" s="223"/>
      <c r="DAH3450" s="223"/>
      <c r="DAI3450" s="223"/>
      <c r="DAJ3450" s="223"/>
      <c r="DAK3450" s="223"/>
      <c r="DAL3450" s="223"/>
      <c r="DAM3450" s="223"/>
      <c r="DAN3450" s="223"/>
      <c r="DAO3450" s="223"/>
      <c r="DAP3450" s="223"/>
      <c r="DAQ3450" s="223"/>
      <c r="DAR3450" s="223"/>
      <c r="DAS3450" s="223"/>
      <c r="DAT3450" s="223"/>
      <c r="DAU3450" s="223"/>
      <c r="DAV3450" s="223"/>
      <c r="DAW3450" s="223"/>
      <c r="DAX3450" s="223"/>
      <c r="DAY3450" s="223"/>
      <c r="DAZ3450" s="223"/>
      <c r="DBA3450" s="223"/>
      <c r="DBB3450" s="223"/>
      <c r="DBC3450" s="223"/>
      <c r="DBD3450" s="223"/>
      <c r="DBE3450" s="223"/>
      <c r="DBF3450" s="223"/>
      <c r="DBG3450" s="223"/>
      <c r="DBH3450" s="223"/>
      <c r="DBI3450" s="223"/>
      <c r="DBJ3450" s="223"/>
      <c r="DBK3450" s="223"/>
      <c r="DBL3450" s="223"/>
      <c r="DBM3450" s="223"/>
      <c r="DBN3450" s="223"/>
      <c r="DBO3450" s="223"/>
      <c r="DBP3450" s="223"/>
      <c r="DBQ3450" s="223"/>
      <c r="DBR3450" s="223"/>
      <c r="DBS3450" s="223"/>
      <c r="DBT3450" s="223"/>
      <c r="DBU3450" s="223"/>
      <c r="DBV3450" s="223"/>
      <c r="DBW3450" s="223"/>
      <c r="DBX3450" s="223"/>
      <c r="DBY3450" s="223"/>
      <c r="DBZ3450" s="223"/>
      <c r="DCA3450" s="223"/>
      <c r="DCB3450" s="223"/>
      <c r="DCC3450" s="223"/>
      <c r="DCD3450" s="223"/>
      <c r="DCE3450" s="223"/>
      <c r="DCF3450" s="223"/>
      <c r="DCG3450" s="223"/>
      <c r="DCH3450" s="223"/>
      <c r="DCI3450" s="223"/>
      <c r="DCJ3450" s="223"/>
      <c r="DCK3450" s="223"/>
      <c r="DCL3450" s="223"/>
      <c r="DCM3450" s="223"/>
      <c r="DCN3450" s="223"/>
      <c r="DCO3450" s="223"/>
      <c r="DCP3450" s="223"/>
      <c r="DCQ3450" s="223"/>
      <c r="DCR3450" s="223"/>
      <c r="DCS3450" s="223"/>
      <c r="DCT3450" s="223"/>
      <c r="DCU3450" s="223"/>
      <c r="DCV3450" s="223"/>
      <c r="DCW3450" s="223"/>
      <c r="DCX3450" s="223"/>
      <c r="DCY3450" s="223"/>
      <c r="DCZ3450" s="223"/>
      <c r="DDA3450" s="223"/>
      <c r="DDB3450" s="223"/>
      <c r="DDC3450" s="223"/>
      <c r="DDD3450" s="223"/>
      <c r="DDE3450" s="223"/>
      <c r="DDF3450" s="223"/>
      <c r="DDG3450" s="223"/>
      <c r="DDH3450" s="223"/>
      <c r="DDI3450" s="223"/>
      <c r="DDJ3450" s="223"/>
      <c r="DDK3450" s="223"/>
      <c r="DDL3450" s="223"/>
      <c r="DDM3450" s="223"/>
      <c r="DDN3450" s="223"/>
      <c r="DDO3450" s="223"/>
      <c r="DDP3450" s="223"/>
      <c r="DDQ3450" s="223"/>
      <c r="DDR3450" s="223"/>
      <c r="DDS3450" s="223"/>
      <c r="DDT3450" s="223"/>
      <c r="DDU3450" s="223"/>
      <c r="DDV3450" s="223"/>
      <c r="DDW3450" s="223"/>
      <c r="DDX3450" s="223"/>
      <c r="DDY3450" s="223"/>
      <c r="DDZ3450" s="223"/>
      <c r="DEA3450" s="223"/>
      <c r="DEB3450" s="223"/>
      <c r="DEC3450" s="223"/>
      <c r="DED3450" s="223"/>
      <c r="DEE3450" s="223"/>
      <c r="DEF3450" s="223"/>
      <c r="DEG3450" s="223"/>
      <c r="DEH3450" s="223"/>
      <c r="DEI3450" s="223"/>
      <c r="DEJ3450" s="223"/>
      <c r="DEK3450" s="223"/>
      <c r="DEL3450" s="223"/>
      <c r="DEM3450" s="223"/>
      <c r="DEN3450" s="223"/>
      <c r="DEO3450" s="223"/>
      <c r="DEP3450" s="223"/>
      <c r="DEQ3450" s="223"/>
      <c r="DER3450" s="223"/>
      <c r="DES3450" s="223"/>
      <c r="DET3450" s="223"/>
      <c r="DEU3450" s="223"/>
      <c r="DEV3450" s="223"/>
      <c r="DEW3450" s="223"/>
      <c r="DEX3450" s="223"/>
      <c r="DEY3450" s="223"/>
      <c r="DEZ3450" s="223"/>
      <c r="DFA3450" s="223"/>
      <c r="DFB3450" s="223"/>
      <c r="DFC3450" s="223"/>
      <c r="DFD3450" s="223"/>
      <c r="DFE3450" s="223"/>
      <c r="DFF3450" s="223"/>
      <c r="DFG3450" s="223"/>
      <c r="DFH3450" s="223"/>
      <c r="DFI3450" s="223"/>
      <c r="DFJ3450" s="223"/>
      <c r="DFK3450" s="223"/>
      <c r="DFL3450" s="223"/>
      <c r="DFM3450" s="223"/>
      <c r="DFN3450" s="223"/>
      <c r="DFO3450" s="223"/>
      <c r="DFP3450" s="223"/>
      <c r="DFQ3450" s="223"/>
      <c r="DFR3450" s="223"/>
      <c r="DFS3450" s="223"/>
      <c r="DFT3450" s="223"/>
      <c r="DFU3450" s="223"/>
      <c r="DFV3450" s="223"/>
      <c r="DFW3450" s="223"/>
      <c r="DFX3450" s="223"/>
      <c r="DFY3450" s="223"/>
      <c r="DFZ3450" s="223"/>
      <c r="DGA3450" s="223"/>
      <c r="DGB3450" s="223"/>
      <c r="DGC3450" s="223"/>
      <c r="DGD3450" s="223"/>
      <c r="DGE3450" s="223"/>
      <c r="DGF3450" s="223"/>
      <c r="DGG3450" s="223"/>
      <c r="DGH3450" s="223"/>
      <c r="DGI3450" s="223"/>
      <c r="DGJ3450" s="223"/>
      <c r="DGK3450" s="223"/>
      <c r="DGL3450" s="223"/>
      <c r="DGM3450" s="223"/>
      <c r="DGN3450" s="223"/>
      <c r="DGO3450" s="223"/>
      <c r="DGP3450" s="223"/>
      <c r="DGQ3450" s="223"/>
      <c r="DGR3450" s="223"/>
      <c r="DGS3450" s="223"/>
      <c r="DGT3450" s="223"/>
      <c r="DGU3450" s="223"/>
      <c r="DGV3450" s="223"/>
      <c r="DGW3450" s="223"/>
      <c r="DGX3450" s="223"/>
      <c r="DGY3450" s="223"/>
      <c r="DGZ3450" s="223"/>
      <c r="DHA3450" s="223"/>
      <c r="DHB3450" s="223"/>
      <c r="DHC3450" s="223"/>
      <c r="DHD3450" s="223"/>
      <c r="DHE3450" s="223"/>
      <c r="DHF3450" s="223"/>
      <c r="DHG3450" s="223"/>
      <c r="DHH3450" s="223"/>
      <c r="DHI3450" s="223"/>
      <c r="DHJ3450" s="223"/>
      <c r="DHK3450" s="223"/>
      <c r="DHL3450" s="223"/>
      <c r="DHM3450" s="223"/>
      <c r="DHN3450" s="223"/>
      <c r="DHO3450" s="223"/>
      <c r="DHP3450" s="223"/>
      <c r="DHQ3450" s="223"/>
      <c r="DHR3450" s="223"/>
      <c r="DHS3450" s="223"/>
      <c r="DHT3450" s="223"/>
      <c r="DHU3450" s="223"/>
      <c r="DHV3450" s="223"/>
      <c r="DHW3450" s="223"/>
      <c r="DHX3450" s="223"/>
      <c r="DHY3450" s="223"/>
      <c r="DHZ3450" s="223"/>
      <c r="DIA3450" s="223"/>
      <c r="DIB3450" s="223"/>
      <c r="DIC3450" s="223"/>
      <c r="DID3450" s="223"/>
      <c r="DIE3450" s="223"/>
      <c r="DIF3450" s="223"/>
      <c r="DIG3450" s="223"/>
      <c r="DIH3450" s="223"/>
      <c r="DII3450" s="223"/>
      <c r="DIJ3450" s="223"/>
      <c r="DIK3450" s="223"/>
      <c r="DIL3450" s="223"/>
      <c r="DIM3450" s="223"/>
      <c r="DIN3450" s="223"/>
      <c r="DIO3450" s="223"/>
      <c r="DIP3450" s="223"/>
      <c r="DIQ3450" s="223"/>
      <c r="DIR3450" s="223"/>
      <c r="DIS3450" s="223"/>
      <c r="DIT3450" s="223"/>
      <c r="DIU3450" s="223"/>
      <c r="DIV3450" s="223"/>
      <c r="DIW3450" s="223"/>
      <c r="DIX3450" s="223"/>
      <c r="DIY3450" s="223"/>
      <c r="DIZ3450" s="223"/>
      <c r="DJA3450" s="223"/>
      <c r="DJB3450" s="223"/>
      <c r="DJC3450" s="223"/>
      <c r="DJD3450" s="223"/>
      <c r="DJE3450" s="223"/>
      <c r="DJF3450" s="223"/>
      <c r="DJG3450" s="223"/>
      <c r="DJH3450" s="223"/>
      <c r="DJI3450" s="223"/>
      <c r="DJJ3450" s="223"/>
      <c r="DJK3450" s="223"/>
      <c r="DJL3450" s="223"/>
      <c r="DJM3450" s="223"/>
      <c r="DJN3450" s="223"/>
      <c r="DJO3450" s="223"/>
      <c r="DJP3450" s="223"/>
      <c r="DJQ3450" s="223"/>
      <c r="DJR3450" s="223"/>
      <c r="DJS3450" s="223"/>
      <c r="DJT3450" s="223"/>
      <c r="DJU3450" s="223"/>
      <c r="DJV3450" s="223"/>
      <c r="DJW3450" s="223"/>
      <c r="DJX3450" s="223"/>
      <c r="DJY3450" s="223"/>
      <c r="DJZ3450" s="223"/>
      <c r="DKA3450" s="223"/>
      <c r="DKB3450" s="223"/>
      <c r="DKC3450" s="223"/>
      <c r="DKD3450" s="223"/>
      <c r="DKE3450" s="223"/>
      <c r="DKF3450" s="223"/>
      <c r="DKG3450" s="223"/>
      <c r="DKH3450" s="223"/>
      <c r="DKI3450" s="223"/>
      <c r="DKJ3450" s="223"/>
      <c r="DKK3450" s="223"/>
      <c r="DKL3450" s="223"/>
      <c r="DKM3450" s="223"/>
      <c r="DKN3450" s="223"/>
      <c r="DKO3450" s="223"/>
      <c r="DKP3450" s="223"/>
      <c r="DKQ3450" s="223"/>
      <c r="DKR3450" s="223"/>
      <c r="DKS3450" s="223"/>
      <c r="DKT3450" s="223"/>
      <c r="DKU3450" s="223"/>
      <c r="DKV3450" s="223"/>
      <c r="DKW3450" s="223"/>
      <c r="DKX3450" s="223"/>
      <c r="DKY3450" s="223"/>
      <c r="DKZ3450" s="223"/>
      <c r="DLA3450" s="223"/>
      <c r="DLB3450" s="223"/>
      <c r="DLC3450" s="223"/>
      <c r="DLD3450" s="223"/>
      <c r="DLE3450" s="223"/>
      <c r="DLF3450" s="223"/>
      <c r="DLG3450" s="223"/>
      <c r="DLH3450" s="223"/>
      <c r="DLI3450" s="223"/>
      <c r="DLJ3450" s="223"/>
      <c r="DLK3450" s="223"/>
      <c r="DLL3450" s="223"/>
      <c r="DLM3450" s="223"/>
      <c r="DLN3450" s="223"/>
      <c r="DLO3450" s="223"/>
      <c r="DLP3450" s="223"/>
      <c r="DLQ3450" s="223"/>
      <c r="DLR3450" s="223"/>
      <c r="DLS3450" s="223"/>
      <c r="DLT3450" s="223"/>
      <c r="DLU3450" s="223"/>
      <c r="DLV3450" s="223"/>
      <c r="DLW3450" s="223"/>
      <c r="DLX3450" s="223"/>
      <c r="DLY3450" s="223"/>
      <c r="DLZ3450" s="223"/>
      <c r="DMA3450" s="223"/>
      <c r="DMB3450" s="223"/>
      <c r="DMC3450" s="223"/>
      <c r="DMD3450" s="223"/>
      <c r="DME3450" s="223"/>
      <c r="DMF3450" s="223"/>
      <c r="DMG3450" s="223"/>
      <c r="DMH3450" s="223"/>
      <c r="DMI3450" s="223"/>
      <c r="DMJ3450" s="223"/>
      <c r="DMK3450" s="223"/>
      <c r="DML3450" s="223"/>
      <c r="DMM3450" s="223"/>
      <c r="DMN3450" s="223"/>
      <c r="DMO3450" s="223"/>
      <c r="DMP3450" s="223"/>
      <c r="DMQ3450" s="223"/>
      <c r="DMR3450" s="223"/>
      <c r="DMS3450" s="223"/>
      <c r="DMT3450" s="223"/>
      <c r="DMU3450" s="223"/>
      <c r="DMV3450" s="223"/>
      <c r="DMW3450" s="223"/>
      <c r="DMX3450" s="223"/>
      <c r="DMY3450" s="223"/>
      <c r="DMZ3450" s="223"/>
      <c r="DNA3450" s="223"/>
      <c r="DNB3450" s="223"/>
      <c r="DNC3450" s="223"/>
      <c r="DND3450" s="223"/>
      <c r="DNE3450" s="223"/>
      <c r="DNF3450" s="223"/>
      <c r="DNG3450" s="223"/>
      <c r="DNH3450" s="223"/>
      <c r="DNI3450" s="223"/>
      <c r="DNJ3450" s="223"/>
      <c r="DNK3450" s="223"/>
      <c r="DNL3450" s="223"/>
      <c r="DNM3450" s="223"/>
      <c r="DNN3450" s="223"/>
      <c r="DNO3450" s="223"/>
      <c r="DNP3450" s="223"/>
      <c r="DNQ3450" s="223"/>
      <c r="DNR3450" s="223"/>
      <c r="DNS3450" s="223"/>
      <c r="DNT3450" s="223"/>
      <c r="DNU3450" s="223"/>
      <c r="DNV3450" s="223"/>
      <c r="DNW3450" s="223"/>
      <c r="DNX3450" s="223"/>
      <c r="DNY3450" s="223"/>
      <c r="DNZ3450" s="223"/>
      <c r="DOA3450" s="223"/>
      <c r="DOB3450" s="223"/>
      <c r="DOC3450" s="223"/>
      <c r="DOD3450" s="223"/>
      <c r="DOE3450" s="223"/>
      <c r="DOF3450" s="223"/>
      <c r="DOG3450" s="223"/>
      <c r="DOH3450" s="223"/>
      <c r="DOI3450" s="223"/>
      <c r="DOJ3450" s="223"/>
      <c r="DOK3450" s="223"/>
      <c r="DOL3450" s="223"/>
      <c r="DOM3450" s="223"/>
      <c r="DON3450" s="223"/>
      <c r="DOO3450" s="223"/>
      <c r="DOP3450" s="223"/>
      <c r="DOQ3450" s="223"/>
      <c r="DOR3450" s="223"/>
      <c r="DOS3450" s="223"/>
      <c r="DOT3450" s="223"/>
      <c r="DOU3450" s="223"/>
      <c r="DOV3450" s="223"/>
      <c r="DOW3450" s="223"/>
      <c r="DOX3450" s="223"/>
      <c r="DOY3450" s="223"/>
      <c r="DOZ3450" s="223"/>
      <c r="DPA3450" s="223"/>
      <c r="DPB3450" s="223"/>
      <c r="DPC3450" s="223"/>
      <c r="DPD3450" s="223"/>
      <c r="DPE3450" s="223"/>
      <c r="DPF3450" s="223"/>
      <c r="DPG3450" s="223"/>
      <c r="DPH3450" s="223"/>
      <c r="DPI3450" s="223"/>
      <c r="DPJ3450" s="223"/>
      <c r="DPK3450" s="223"/>
      <c r="DPL3450" s="223"/>
      <c r="DPM3450" s="223"/>
      <c r="DPN3450" s="223"/>
      <c r="DPO3450" s="223"/>
      <c r="DPP3450" s="223"/>
      <c r="DPQ3450" s="223"/>
      <c r="DPR3450" s="223"/>
      <c r="DPS3450" s="223"/>
      <c r="DPT3450" s="223"/>
      <c r="DPU3450" s="223"/>
      <c r="DPV3450" s="223"/>
      <c r="DPW3450" s="223"/>
      <c r="DPX3450" s="223"/>
      <c r="DPY3450" s="223"/>
      <c r="DPZ3450" s="223"/>
      <c r="DQA3450" s="223"/>
      <c r="DQB3450" s="223"/>
      <c r="DQC3450" s="223"/>
      <c r="DQD3450" s="223"/>
      <c r="DQE3450" s="223"/>
      <c r="DQF3450" s="223"/>
      <c r="DQG3450" s="223"/>
      <c r="DQH3450" s="223"/>
      <c r="DQI3450" s="223"/>
      <c r="DQJ3450" s="223"/>
      <c r="DQK3450" s="223"/>
      <c r="DQL3450" s="223"/>
      <c r="DQM3450" s="223"/>
      <c r="DQN3450" s="223"/>
      <c r="DQO3450" s="223"/>
      <c r="DQP3450" s="223"/>
      <c r="DQQ3450" s="223"/>
      <c r="DQR3450" s="223"/>
      <c r="DQS3450" s="223"/>
      <c r="DQT3450" s="223"/>
      <c r="DQU3450" s="223"/>
      <c r="DQV3450" s="223"/>
      <c r="DQW3450" s="223"/>
      <c r="DQX3450" s="223"/>
      <c r="DQY3450" s="223"/>
      <c r="DQZ3450" s="223"/>
      <c r="DRA3450" s="223"/>
      <c r="DRB3450" s="223"/>
      <c r="DRC3450" s="223"/>
      <c r="DRD3450" s="223"/>
      <c r="DRE3450" s="223"/>
      <c r="DRF3450" s="223"/>
      <c r="DRG3450" s="223"/>
      <c r="DRH3450" s="223"/>
      <c r="DRI3450" s="223"/>
      <c r="DRJ3450" s="223"/>
      <c r="DRK3450" s="223"/>
      <c r="DRL3450" s="223"/>
      <c r="DRM3450" s="223"/>
      <c r="DRN3450" s="223"/>
      <c r="DRO3450" s="223"/>
      <c r="DRP3450" s="223"/>
      <c r="DRQ3450" s="223"/>
      <c r="DRR3450" s="223"/>
      <c r="DRS3450" s="223"/>
      <c r="DRT3450" s="223"/>
      <c r="DRU3450" s="223"/>
      <c r="DRV3450" s="223"/>
      <c r="DRW3450" s="223"/>
      <c r="DRX3450" s="223"/>
      <c r="DRY3450" s="223"/>
      <c r="DRZ3450" s="223"/>
      <c r="DSA3450" s="223"/>
      <c r="DSB3450" s="223"/>
      <c r="DSC3450" s="223"/>
      <c r="DSD3450" s="223"/>
      <c r="DSE3450" s="223"/>
      <c r="DSF3450" s="223"/>
      <c r="DSG3450" s="223"/>
      <c r="DSH3450" s="223"/>
      <c r="DSI3450" s="223"/>
      <c r="DSJ3450" s="223"/>
      <c r="DSK3450" s="223"/>
      <c r="DSL3450" s="223"/>
      <c r="DSM3450" s="223"/>
      <c r="DSN3450" s="223"/>
      <c r="DSO3450" s="223"/>
      <c r="DSP3450" s="223"/>
      <c r="DSQ3450" s="223"/>
      <c r="DSR3450" s="223"/>
      <c r="DSS3450" s="223"/>
      <c r="DST3450" s="223"/>
      <c r="DSU3450" s="223"/>
      <c r="DSV3450" s="223"/>
      <c r="DSW3450" s="223"/>
      <c r="DSX3450" s="223"/>
      <c r="DSY3450" s="223"/>
      <c r="DSZ3450" s="223"/>
      <c r="DTA3450" s="223"/>
      <c r="DTB3450" s="223"/>
      <c r="DTC3450" s="223"/>
      <c r="DTD3450" s="223"/>
      <c r="DTE3450" s="223"/>
      <c r="DTF3450" s="223"/>
      <c r="DTG3450" s="223"/>
      <c r="DTH3450" s="223"/>
      <c r="DTI3450" s="223"/>
      <c r="DTJ3450" s="223"/>
      <c r="DTK3450" s="223"/>
      <c r="DTL3450" s="223"/>
      <c r="DTM3450" s="223"/>
      <c r="DTN3450" s="223"/>
      <c r="DTO3450" s="223"/>
      <c r="DTP3450" s="223"/>
      <c r="DTQ3450" s="223"/>
      <c r="DTR3450" s="223"/>
      <c r="DTS3450" s="223"/>
      <c r="DTT3450" s="223"/>
      <c r="DTU3450" s="223"/>
      <c r="DTV3450" s="223"/>
      <c r="DTW3450" s="223"/>
      <c r="DTX3450" s="223"/>
      <c r="DTY3450" s="223"/>
      <c r="DTZ3450" s="223"/>
      <c r="DUA3450" s="223"/>
      <c r="DUB3450" s="223"/>
      <c r="DUC3450" s="223"/>
      <c r="DUD3450" s="223"/>
      <c r="DUE3450" s="223"/>
      <c r="DUF3450" s="223"/>
      <c r="DUG3450" s="223"/>
      <c r="DUH3450" s="223"/>
      <c r="DUI3450" s="223"/>
      <c r="DUJ3450" s="223"/>
      <c r="DUK3450" s="223"/>
      <c r="DUL3450" s="223"/>
      <c r="DUM3450" s="223"/>
      <c r="DUN3450" s="223"/>
      <c r="DUO3450" s="223"/>
      <c r="DUP3450" s="223"/>
      <c r="DUQ3450" s="223"/>
      <c r="DUR3450" s="223"/>
      <c r="DUS3450" s="223"/>
      <c r="DUT3450" s="223"/>
      <c r="DUU3450" s="223"/>
      <c r="DUV3450" s="223"/>
      <c r="DUW3450" s="223"/>
      <c r="DUX3450" s="223"/>
      <c r="DUY3450" s="223"/>
      <c r="DUZ3450" s="223"/>
      <c r="DVA3450" s="223"/>
      <c r="DVB3450" s="223"/>
      <c r="DVC3450" s="223"/>
      <c r="DVD3450" s="223"/>
      <c r="DVE3450" s="223"/>
      <c r="DVF3450" s="223"/>
      <c r="DVG3450" s="223"/>
      <c r="DVH3450" s="223"/>
      <c r="DVI3450" s="223"/>
      <c r="DVJ3450" s="223"/>
      <c r="DVK3450" s="223"/>
      <c r="DVL3450" s="223"/>
      <c r="DVM3450" s="223"/>
      <c r="DVN3450" s="223"/>
      <c r="DVO3450" s="223"/>
      <c r="DVP3450" s="223"/>
      <c r="DVQ3450" s="223"/>
      <c r="DVR3450" s="223"/>
      <c r="DVS3450" s="223"/>
      <c r="DVT3450" s="223"/>
      <c r="DVU3450" s="223"/>
      <c r="DVV3450" s="223"/>
      <c r="DVW3450" s="223"/>
      <c r="DVX3450" s="223"/>
      <c r="DVY3450" s="223"/>
      <c r="DVZ3450" s="223"/>
      <c r="DWA3450" s="223"/>
      <c r="DWB3450" s="223"/>
      <c r="DWC3450" s="223"/>
      <c r="DWD3450" s="223"/>
      <c r="DWE3450" s="223"/>
      <c r="DWF3450" s="223"/>
      <c r="DWG3450" s="223"/>
      <c r="DWH3450" s="223"/>
      <c r="DWI3450" s="223"/>
      <c r="DWJ3450" s="223"/>
      <c r="DWK3450" s="223"/>
      <c r="DWL3450" s="223"/>
      <c r="DWM3450" s="223"/>
      <c r="DWN3450" s="223"/>
      <c r="DWO3450" s="223"/>
      <c r="DWP3450" s="223"/>
      <c r="DWQ3450" s="223"/>
      <c r="DWR3450" s="223"/>
      <c r="DWS3450" s="223"/>
      <c r="DWT3450" s="223"/>
      <c r="DWU3450" s="223"/>
      <c r="DWV3450" s="223"/>
      <c r="DWW3450" s="223"/>
      <c r="DWX3450" s="223"/>
      <c r="DWY3450" s="223"/>
      <c r="DWZ3450" s="223"/>
      <c r="DXA3450" s="223"/>
      <c r="DXB3450" s="223"/>
      <c r="DXC3450" s="223"/>
      <c r="DXD3450" s="223"/>
      <c r="DXE3450" s="223"/>
      <c r="DXF3450" s="223"/>
      <c r="DXG3450" s="223"/>
      <c r="DXH3450" s="223"/>
      <c r="DXI3450" s="223"/>
      <c r="DXJ3450" s="223"/>
      <c r="DXK3450" s="223"/>
      <c r="DXL3450" s="223"/>
      <c r="DXM3450" s="223"/>
      <c r="DXN3450" s="223"/>
      <c r="DXO3450" s="223"/>
      <c r="DXP3450" s="223"/>
      <c r="DXQ3450" s="223"/>
      <c r="DXR3450" s="223"/>
      <c r="DXS3450" s="223"/>
      <c r="DXT3450" s="223"/>
      <c r="DXU3450" s="223"/>
      <c r="DXV3450" s="223"/>
      <c r="DXW3450" s="223"/>
      <c r="DXX3450" s="223"/>
      <c r="DXY3450" s="223"/>
      <c r="DXZ3450" s="223"/>
      <c r="DYA3450" s="223"/>
      <c r="DYB3450" s="223"/>
      <c r="DYC3450" s="223"/>
      <c r="DYD3450" s="223"/>
      <c r="DYE3450" s="223"/>
      <c r="DYF3450" s="223"/>
      <c r="DYG3450" s="223"/>
      <c r="DYH3450" s="223"/>
      <c r="DYI3450" s="223"/>
      <c r="DYJ3450" s="223"/>
      <c r="DYK3450" s="223"/>
      <c r="DYL3450" s="223"/>
      <c r="DYM3450" s="223"/>
      <c r="DYN3450" s="223"/>
      <c r="DYO3450" s="223"/>
      <c r="DYP3450" s="223"/>
      <c r="DYQ3450" s="223"/>
      <c r="DYR3450" s="223"/>
      <c r="DYS3450" s="223"/>
      <c r="DYT3450" s="223"/>
      <c r="DYU3450" s="223"/>
      <c r="DYV3450" s="223"/>
      <c r="DYW3450" s="223"/>
      <c r="DYX3450" s="223"/>
      <c r="DYY3450" s="223"/>
      <c r="DYZ3450" s="223"/>
      <c r="DZA3450" s="223"/>
      <c r="DZB3450" s="223"/>
      <c r="DZC3450" s="223"/>
      <c r="DZD3450" s="223"/>
      <c r="DZE3450" s="223"/>
      <c r="DZF3450" s="223"/>
      <c r="DZG3450" s="223"/>
      <c r="DZH3450" s="223"/>
      <c r="DZI3450" s="223"/>
      <c r="DZJ3450" s="223"/>
      <c r="DZK3450" s="223"/>
      <c r="DZL3450" s="223"/>
      <c r="DZM3450" s="223"/>
      <c r="DZN3450" s="223"/>
      <c r="DZO3450" s="223"/>
      <c r="DZP3450" s="223"/>
      <c r="DZQ3450" s="223"/>
      <c r="DZR3450" s="223"/>
      <c r="DZS3450" s="223"/>
      <c r="DZT3450" s="223"/>
      <c r="DZU3450" s="223"/>
      <c r="DZV3450" s="223"/>
      <c r="DZW3450" s="223"/>
      <c r="DZX3450" s="223"/>
      <c r="DZY3450" s="223"/>
      <c r="DZZ3450" s="223"/>
      <c r="EAA3450" s="223"/>
      <c r="EAB3450" s="223"/>
      <c r="EAC3450" s="223"/>
      <c r="EAD3450" s="223"/>
      <c r="EAE3450" s="223"/>
      <c r="EAF3450" s="223"/>
      <c r="EAG3450" s="223"/>
      <c r="EAH3450" s="223"/>
      <c r="EAI3450" s="223"/>
      <c r="EAJ3450" s="223"/>
      <c r="EAK3450" s="223"/>
      <c r="EAL3450" s="223"/>
      <c r="EAM3450" s="223"/>
      <c r="EAN3450" s="223"/>
      <c r="EAO3450" s="223"/>
      <c r="EAP3450" s="223"/>
      <c r="EAQ3450" s="223"/>
      <c r="EAR3450" s="223"/>
      <c r="EAS3450" s="223"/>
      <c r="EAT3450" s="223"/>
      <c r="EAU3450" s="223"/>
      <c r="EAV3450" s="223"/>
      <c r="EAW3450" s="223"/>
      <c r="EAX3450" s="223"/>
      <c r="EAY3450" s="223"/>
      <c r="EAZ3450" s="223"/>
      <c r="EBA3450" s="223"/>
      <c r="EBB3450" s="223"/>
      <c r="EBC3450" s="223"/>
      <c r="EBD3450" s="223"/>
      <c r="EBE3450" s="223"/>
      <c r="EBF3450" s="223"/>
      <c r="EBG3450" s="223"/>
      <c r="EBH3450" s="223"/>
      <c r="EBI3450" s="223"/>
      <c r="EBJ3450" s="223"/>
      <c r="EBK3450" s="223"/>
      <c r="EBL3450" s="223"/>
      <c r="EBM3450" s="223"/>
      <c r="EBN3450" s="223"/>
      <c r="EBO3450" s="223"/>
      <c r="EBP3450" s="223"/>
      <c r="EBQ3450" s="223"/>
      <c r="EBR3450" s="223"/>
      <c r="EBS3450" s="223"/>
      <c r="EBT3450" s="223"/>
      <c r="EBU3450" s="223"/>
      <c r="EBV3450" s="223"/>
      <c r="EBW3450" s="223"/>
      <c r="EBX3450" s="223"/>
      <c r="EBY3450" s="223"/>
      <c r="EBZ3450" s="223"/>
      <c r="ECA3450" s="223"/>
      <c r="ECB3450" s="223"/>
      <c r="ECC3450" s="223"/>
      <c r="ECD3450" s="223"/>
      <c r="ECE3450" s="223"/>
      <c r="ECF3450" s="223"/>
      <c r="ECG3450" s="223"/>
      <c r="ECH3450" s="223"/>
      <c r="ECI3450" s="223"/>
      <c r="ECJ3450" s="223"/>
      <c r="ECK3450" s="223"/>
      <c r="ECL3450" s="223"/>
      <c r="ECM3450" s="223"/>
      <c r="ECN3450" s="223"/>
      <c r="ECO3450" s="223"/>
      <c r="ECP3450" s="223"/>
      <c r="ECQ3450" s="223"/>
      <c r="ECR3450" s="223"/>
      <c r="ECS3450" s="223"/>
      <c r="ECT3450" s="223"/>
      <c r="ECU3450" s="223"/>
      <c r="ECV3450" s="223"/>
      <c r="ECW3450" s="223"/>
      <c r="ECX3450" s="223"/>
      <c r="ECY3450" s="223"/>
      <c r="ECZ3450" s="223"/>
      <c r="EDA3450" s="223"/>
      <c r="EDB3450" s="223"/>
      <c r="EDC3450" s="223"/>
      <c r="EDD3450" s="223"/>
      <c r="EDE3450" s="223"/>
      <c r="EDF3450" s="223"/>
      <c r="EDG3450" s="223"/>
      <c r="EDH3450" s="223"/>
      <c r="EDI3450" s="223"/>
      <c r="EDJ3450" s="223"/>
      <c r="EDK3450" s="223"/>
      <c r="EDL3450" s="223"/>
      <c r="EDM3450" s="223"/>
      <c r="EDN3450" s="223"/>
      <c r="EDO3450" s="223"/>
      <c r="EDP3450" s="223"/>
      <c r="EDQ3450" s="223"/>
      <c r="EDR3450" s="223"/>
      <c r="EDS3450" s="223"/>
      <c r="EDT3450" s="223"/>
      <c r="EDU3450" s="223"/>
      <c r="EDV3450" s="223"/>
      <c r="EDW3450" s="223"/>
      <c r="EDX3450" s="223"/>
      <c r="EDY3450" s="223"/>
      <c r="EDZ3450" s="223"/>
      <c r="EEA3450" s="223"/>
      <c r="EEB3450" s="223"/>
      <c r="EEC3450" s="223"/>
      <c r="EED3450" s="223"/>
      <c r="EEE3450" s="223"/>
      <c r="EEF3450" s="223"/>
      <c r="EEG3450" s="223"/>
      <c r="EEH3450" s="223"/>
      <c r="EEI3450" s="223"/>
      <c r="EEJ3450" s="223"/>
      <c r="EEK3450" s="223"/>
      <c r="EEL3450" s="223"/>
      <c r="EEM3450" s="223"/>
      <c r="EEN3450" s="223"/>
      <c r="EEO3450" s="223"/>
      <c r="EEP3450" s="223"/>
      <c r="EEQ3450" s="223"/>
      <c r="EER3450" s="223"/>
      <c r="EES3450" s="223"/>
      <c r="EET3450" s="223"/>
      <c r="EEU3450" s="223"/>
      <c r="EEV3450" s="223"/>
      <c r="EEW3450" s="223"/>
      <c r="EEX3450" s="223"/>
      <c r="EEY3450" s="223"/>
      <c r="EEZ3450" s="223"/>
      <c r="EFA3450" s="223"/>
      <c r="EFB3450" s="223"/>
      <c r="EFC3450" s="223"/>
      <c r="EFD3450" s="223"/>
      <c r="EFE3450" s="223"/>
      <c r="EFF3450" s="223"/>
      <c r="EFG3450" s="223"/>
      <c r="EFH3450" s="223"/>
      <c r="EFI3450" s="223"/>
      <c r="EFJ3450" s="223"/>
      <c r="EFK3450" s="223"/>
      <c r="EFL3450" s="223"/>
      <c r="EFM3450" s="223"/>
      <c r="EFN3450" s="223"/>
      <c r="EFO3450" s="223"/>
      <c r="EFP3450" s="223"/>
      <c r="EFQ3450" s="223"/>
      <c r="EFR3450" s="223"/>
      <c r="EFS3450" s="223"/>
      <c r="EFT3450" s="223"/>
      <c r="EFU3450" s="223"/>
      <c r="EFV3450" s="223"/>
      <c r="EFW3450" s="223"/>
      <c r="EFX3450" s="223"/>
      <c r="EFY3450" s="223"/>
      <c r="EFZ3450" s="223"/>
      <c r="EGA3450" s="223"/>
      <c r="EGB3450" s="223"/>
      <c r="EGC3450" s="223"/>
      <c r="EGD3450" s="223"/>
      <c r="EGE3450" s="223"/>
      <c r="EGF3450" s="223"/>
      <c r="EGG3450" s="223"/>
      <c r="EGH3450" s="223"/>
      <c r="EGI3450" s="223"/>
      <c r="EGJ3450" s="223"/>
      <c r="EGK3450" s="223"/>
      <c r="EGL3450" s="223"/>
      <c r="EGM3450" s="223"/>
      <c r="EGN3450" s="223"/>
      <c r="EGO3450" s="223"/>
      <c r="EGP3450" s="223"/>
      <c r="EGQ3450" s="223"/>
      <c r="EGR3450" s="223"/>
      <c r="EGS3450" s="223"/>
      <c r="EGT3450" s="223"/>
      <c r="EGU3450" s="223"/>
      <c r="EGV3450" s="223"/>
      <c r="EGW3450" s="223"/>
      <c r="EGX3450" s="223"/>
      <c r="EGY3450" s="223"/>
      <c r="EGZ3450" s="223"/>
      <c r="EHA3450" s="223"/>
      <c r="EHB3450" s="223"/>
      <c r="EHC3450" s="223"/>
      <c r="EHD3450" s="223"/>
      <c r="EHE3450" s="223"/>
      <c r="EHF3450" s="223"/>
      <c r="EHG3450" s="223"/>
      <c r="EHH3450" s="223"/>
      <c r="EHI3450" s="223"/>
      <c r="EHJ3450" s="223"/>
      <c r="EHK3450" s="223"/>
      <c r="EHL3450" s="223"/>
      <c r="EHM3450" s="223"/>
      <c r="EHN3450" s="223"/>
      <c r="EHO3450" s="223"/>
      <c r="EHP3450" s="223"/>
      <c r="EHQ3450" s="223"/>
      <c r="EHR3450" s="223"/>
      <c r="EHS3450" s="223"/>
      <c r="EHT3450" s="223"/>
      <c r="EHU3450" s="223"/>
      <c r="EHV3450" s="223"/>
      <c r="EHW3450" s="223"/>
      <c r="EHX3450" s="223"/>
      <c r="EHY3450" s="223"/>
      <c r="EHZ3450" s="223"/>
      <c r="EIA3450" s="223"/>
      <c r="EIB3450" s="223"/>
      <c r="EIC3450" s="223"/>
      <c r="EID3450" s="223"/>
      <c r="EIE3450" s="223"/>
      <c r="EIF3450" s="223"/>
      <c r="EIG3450" s="223"/>
      <c r="EIH3450" s="223"/>
      <c r="EII3450" s="223"/>
      <c r="EIJ3450" s="223"/>
      <c r="EIK3450" s="223"/>
      <c r="EIL3450" s="223"/>
      <c r="EIM3450" s="223"/>
      <c r="EIN3450" s="223"/>
      <c r="EIO3450" s="223"/>
      <c r="EIP3450" s="223"/>
      <c r="EIQ3450" s="223"/>
      <c r="EIR3450" s="223"/>
      <c r="EIS3450" s="223"/>
      <c r="EIT3450" s="223"/>
      <c r="EIU3450" s="223"/>
      <c r="EIV3450" s="223"/>
      <c r="EIW3450" s="223"/>
      <c r="EIX3450" s="223"/>
      <c r="EIY3450" s="223"/>
      <c r="EIZ3450" s="223"/>
      <c r="EJA3450" s="223"/>
      <c r="EJB3450" s="223"/>
      <c r="EJC3450" s="223"/>
      <c r="EJD3450" s="223"/>
      <c r="EJE3450" s="223"/>
      <c r="EJF3450" s="223"/>
      <c r="EJG3450" s="223"/>
      <c r="EJH3450" s="223"/>
      <c r="EJI3450" s="223"/>
      <c r="EJJ3450" s="223"/>
      <c r="EJK3450" s="223"/>
      <c r="EJL3450" s="223"/>
      <c r="EJM3450" s="223"/>
      <c r="EJN3450" s="223"/>
      <c r="EJO3450" s="223"/>
      <c r="EJP3450" s="223"/>
      <c r="EJQ3450" s="223"/>
      <c r="EJR3450" s="223"/>
      <c r="EJS3450" s="223"/>
      <c r="EJT3450" s="223"/>
      <c r="EJU3450" s="223"/>
      <c r="EJV3450" s="223"/>
      <c r="EJW3450" s="223"/>
      <c r="EJX3450" s="223"/>
      <c r="EJY3450" s="223"/>
      <c r="EJZ3450" s="223"/>
      <c r="EKA3450" s="223"/>
      <c r="EKB3450" s="223"/>
      <c r="EKC3450" s="223"/>
      <c r="EKD3450" s="223"/>
      <c r="EKE3450" s="223"/>
      <c r="EKF3450" s="223"/>
      <c r="EKG3450" s="223"/>
      <c r="EKH3450" s="223"/>
      <c r="EKI3450" s="223"/>
      <c r="EKJ3450" s="223"/>
      <c r="EKK3450" s="223"/>
      <c r="EKL3450" s="223"/>
      <c r="EKM3450" s="223"/>
      <c r="EKN3450" s="223"/>
      <c r="EKO3450" s="223"/>
      <c r="EKP3450" s="223"/>
      <c r="EKQ3450" s="223"/>
      <c r="EKR3450" s="223"/>
      <c r="EKS3450" s="223"/>
      <c r="EKT3450" s="223"/>
      <c r="EKU3450" s="223"/>
      <c r="EKV3450" s="223"/>
      <c r="EKW3450" s="223"/>
      <c r="EKX3450" s="223"/>
      <c r="EKY3450" s="223"/>
      <c r="EKZ3450" s="223"/>
      <c r="ELA3450" s="223"/>
      <c r="ELB3450" s="223"/>
      <c r="ELC3450" s="223"/>
      <c r="ELD3450" s="223"/>
      <c r="ELE3450" s="223"/>
      <c r="ELF3450" s="223"/>
      <c r="ELG3450" s="223"/>
      <c r="ELH3450" s="223"/>
      <c r="ELI3450" s="223"/>
      <c r="ELJ3450" s="223"/>
      <c r="ELK3450" s="223"/>
      <c r="ELL3450" s="223"/>
      <c r="ELM3450" s="223"/>
      <c r="ELN3450" s="223"/>
      <c r="ELO3450" s="223"/>
      <c r="ELP3450" s="223"/>
      <c r="ELQ3450" s="223"/>
      <c r="ELR3450" s="223"/>
      <c r="ELS3450" s="223"/>
      <c r="ELT3450" s="223"/>
      <c r="ELU3450" s="223"/>
      <c r="ELV3450" s="223"/>
      <c r="ELW3450" s="223"/>
      <c r="ELX3450" s="223"/>
      <c r="ELY3450" s="223"/>
      <c r="ELZ3450" s="223"/>
      <c r="EMA3450" s="223"/>
      <c r="EMB3450" s="223"/>
      <c r="EMC3450" s="223"/>
      <c r="EMD3450" s="223"/>
      <c r="EME3450" s="223"/>
      <c r="EMF3450" s="223"/>
      <c r="EMG3450" s="223"/>
      <c r="EMH3450" s="223"/>
      <c r="EMI3450" s="223"/>
      <c r="EMJ3450" s="223"/>
      <c r="EMK3450" s="223"/>
      <c r="EML3450" s="223"/>
      <c r="EMM3450" s="223"/>
      <c r="EMN3450" s="223"/>
      <c r="EMO3450" s="223"/>
      <c r="EMP3450" s="223"/>
      <c r="EMQ3450" s="223"/>
      <c r="EMR3450" s="223"/>
      <c r="EMS3450" s="223"/>
      <c r="EMT3450" s="223"/>
      <c r="EMU3450" s="223"/>
      <c r="EMV3450" s="223"/>
      <c r="EMW3450" s="223"/>
      <c r="EMX3450" s="223"/>
      <c r="EMY3450" s="223"/>
      <c r="EMZ3450" s="223"/>
      <c r="ENA3450" s="223"/>
      <c r="ENB3450" s="223"/>
      <c r="ENC3450" s="223"/>
      <c r="END3450" s="223"/>
      <c r="ENE3450" s="223"/>
      <c r="ENF3450" s="223"/>
      <c r="ENG3450" s="223"/>
      <c r="ENH3450" s="223"/>
      <c r="ENI3450" s="223"/>
      <c r="ENJ3450" s="223"/>
      <c r="ENK3450" s="223"/>
      <c r="ENL3450" s="223"/>
      <c r="ENM3450" s="223"/>
      <c r="ENN3450" s="223"/>
      <c r="ENO3450" s="223"/>
      <c r="ENP3450" s="223"/>
      <c r="ENQ3450" s="223"/>
      <c r="ENR3450" s="223"/>
      <c r="ENS3450" s="223"/>
      <c r="ENT3450" s="223"/>
      <c r="ENU3450" s="223"/>
      <c r="ENV3450" s="223"/>
      <c r="ENW3450" s="223"/>
      <c r="ENX3450" s="223"/>
      <c r="ENY3450" s="223"/>
      <c r="ENZ3450" s="223"/>
      <c r="EOA3450" s="223"/>
      <c r="EOB3450" s="223"/>
      <c r="EOC3450" s="223"/>
      <c r="EOD3450" s="223"/>
      <c r="EOE3450" s="223"/>
      <c r="EOF3450" s="223"/>
      <c r="EOG3450" s="223"/>
      <c r="EOH3450" s="223"/>
      <c r="EOI3450" s="223"/>
      <c r="EOJ3450" s="223"/>
      <c r="EOK3450" s="223"/>
      <c r="EOL3450" s="223"/>
      <c r="EOM3450" s="223"/>
      <c r="EON3450" s="223"/>
      <c r="EOO3450" s="223"/>
      <c r="EOP3450" s="223"/>
      <c r="EOQ3450" s="223"/>
      <c r="EOR3450" s="223"/>
      <c r="EOS3450" s="223"/>
      <c r="EOT3450" s="223"/>
      <c r="EOU3450" s="223"/>
      <c r="EOV3450" s="223"/>
      <c r="EOW3450" s="223"/>
      <c r="EOX3450" s="223"/>
      <c r="EOY3450" s="223"/>
      <c r="EOZ3450" s="223"/>
      <c r="EPA3450" s="223"/>
      <c r="EPB3450" s="223"/>
      <c r="EPC3450" s="223"/>
      <c r="EPD3450" s="223"/>
      <c r="EPE3450" s="223"/>
      <c r="EPF3450" s="223"/>
      <c r="EPG3450" s="223"/>
      <c r="EPH3450" s="223"/>
      <c r="EPI3450" s="223"/>
      <c r="EPJ3450" s="223"/>
      <c r="EPK3450" s="223"/>
      <c r="EPL3450" s="223"/>
      <c r="EPM3450" s="223"/>
      <c r="EPN3450" s="223"/>
      <c r="EPO3450" s="223"/>
      <c r="EPP3450" s="223"/>
      <c r="EPQ3450" s="223"/>
      <c r="EPR3450" s="223"/>
      <c r="EPS3450" s="223"/>
      <c r="EPT3450" s="223"/>
      <c r="EPU3450" s="223"/>
      <c r="EPV3450" s="223"/>
      <c r="EPW3450" s="223"/>
      <c r="EPX3450" s="223"/>
      <c r="EPY3450" s="223"/>
      <c r="EPZ3450" s="223"/>
      <c r="EQA3450" s="223"/>
      <c r="EQB3450" s="223"/>
      <c r="EQC3450" s="223"/>
      <c r="EQD3450" s="223"/>
      <c r="EQE3450" s="223"/>
      <c r="EQF3450" s="223"/>
      <c r="EQG3450" s="223"/>
      <c r="EQH3450" s="223"/>
      <c r="EQI3450" s="223"/>
      <c r="EQJ3450" s="223"/>
      <c r="EQK3450" s="223"/>
      <c r="EQL3450" s="223"/>
      <c r="EQM3450" s="223"/>
      <c r="EQN3450" s="223"/>
      <c r="EQO3450" s="223"/>
      <c r="EQP3450" s="223"/>
      <c r="EQQ3450" s="223"/>
      <c r="EQR3450" s="223"/>
      <c r="EQS3450" s="223"/>
      <c r="EQT3450" s="223"/>
      <c r="EQU3450" s="223"/>
      <c r="EQV3450" s="223"/>
      <c r="EQW3450" s="223"/>
      <c r="EQX3450" s="223"/>
      <c r="EQY3450" s="223"/>
      <c r="EQZ3450" s="223"/>
      <c r="ERA3450" s="223"/>
      <c r="ERB3450" s="223"/>
      <c r="ERC3450" s="223"/>
      <c r="ERD3450" s="223"/>
      <c r="ERE3450" s="223"/>
      <c r="ERF3450" s="223"/>
      <c r="ERG3450" s="223"/>
      <c r="ERH3450" s="223"/>
      <c r="ERI3450" s="223"/>
      <c r="ERJ3450" s="223"/>
      <c r="ERK3450" s="223"/>
      <c r="ERL3450" s="223"/>
      <c r="ERM3450" s="223"/>
      <c r="ERN3450" s="223"/>
      <c r="ERO3450" s="223"/>
      <c r="ERP3450" s="223"/>
      <c r="ERQ3450" s="223"/>
      <c r="ERR3450" s="223"/>
      <c r="ERS3450" s="223"/>
      <c r="ERT3450" s="223"/>
      <c r="ERU3450" s="223"/>
      <c r="ERV3450" s="223"/>
      <c r="ERW3450" s="223"/>
      <c r="ERX3450" s="223"/>
      <c r="ERY3450" s="223"/>
      <c r="ERZ3450" s="223"/>
      <c r="ESA3450" s="223"/>
      <c r="ESB3450" s="223"/>
      <c r="ESC3450" s="223"/>
      <c r="ESD3450" s="223"/>
      <c r="ESE3450" s="223"/>
      <c r="ESF3450" s="223"/>
      <c r="ESG3450" s="223"/>
      <c r="ESH3450" s="223"/>
      <c r="ESI3450" s="223"/>
      <c r="ESJ3450" s="223"/>
      <c r="ESK3450" s="223"/>
      <c r="ESL3450" s="223"/>
      <c r="ESM3450" s="223"/>
      <c r="ESN3450" s="223"/>
      <c r="ESO3450" s="223"/>
      <c r="ESP3450" s="223"/>
      <c r="ESQ3450" s="223"/>
      <c r="ESR3450" s="223"/>
      <c r="ESS3450" s="223"/>
      <c r="EST3450" s="223"/>
      <c r="ESU3450" s="223"/>
      <c r="ESV3450" s="223"/>
      <c r="ESW3450" s="223"/>
      <c r="ESX3450" s="223"/>
      <c r="ESY3450" s="223"/>
      <c r="ESZ3450" s="223"/>
      <c r="ETA3450" s="223"/>
      <c r="ETB3450" s="223"/>
      <c r="ETC3450" s="223"/>
      <c r="ETD3450" s="223"/>
      <c r="ETE3450" s="223"/>
      <c r="ETF3450" s="223"/>
      <c r="ETG3450" s="223"/>
      <c r="ETH3450" s="223"/>
      <c r="ETI3450" s="223"/>
      <c r="ETJ3450" s="223"/>
      <c r="ETK3450" s="223"/>
      <c r="ETL3450" s="223"/>
      <c r="ETM3450" s="223"/>
      <c r="ETN3450" s="223"/>
      <c r="ETO3450" s="223"/>
      <c r="ETP3450" s="223"/>
      <c r="ETQ3450" s="223"/>
      <c r="ETR3450" s="223"/>
      <c r="ETS3450" s="223"/>
      <c r="ETT3450" s="223"/>
      <c r="ETU3450" s="223"/>
      <c r="ETV3450" s="223"/>
      <c r="ETW3450" s="223"/>
      <c r="ETX3450" s="223"/>
      <c r="ETY3450" s="223"/>
      <c r="ETZ3450" s="223"/>
      <c r="EUA3450" s="223"/>
      <c r="EUB3450" s="223"/>
      <c r="EUC3450" s="223"/>
      <c r="EUD3450" s="223"/>
      <c r="EUE3450" s="223"/>
      <c r="EUF3450" s="223"/>
      <c r="EUG3450" s="223"/>
      <c r="EUH3450" s="223"/>
      <c r="EUI3450" s="223"/>
      <c r="EUJ3450" s="223"/>
      <c r="EUK3450" s="223"/>
      <c r="EUL3450" s="223"/>
      <c r="EUM3450" s="223"/>
      <c r="EUN3450" s="223"/>
      <c r="EUO3450" s="223"/>
      <c r="EUP3450" s="223"/>
      <c r="EUQ3450" s="223"/>
      <c r="EUR3450" s="223"/>
      <c r="EUS3450" s="223"/>
      <c r="EUT3450" s="223"/>
      <c r="EUU3450" s="223"/>
      <c r="EUV3450" s="223"/>
      <c r="EUW3450" s="223"/>
      <c r="EUX3450" s="223"/>
      <c r="EUY3450" s="223"/>
      <c r="EUZ3450" s="223"/>
      <c r="EVA3450" s="223"/>
      <c r="EVB3450" s="223"/>
      <c r="EVC3450" s="223"/>
      <c r="EVD3450" s="223"/>
      <c r="EVE3450" s="223"/>
      <c r="EVF3450" s="223"/>
      <c r="EVG3450" s="223"/>
      <c r="EVH3450" s="223"/>
      <c r="EVI3450" s="223"/>
      <c r="EVJ3450" s="223"/>
      <c r="EVK3450" s="223"/>
      <c r="EVL3450" s="223"/>
      <c r="EVM3450" s="223"/>
      <c r="EVN3450" s="223"/>
      <c r="EVO3450" s="223"/>
      <c r="EVP3450" s="223"/>
      <c r="EVQ3450" s="223"/>
      <c r="EVR3450" s="223"/>
      <c r="EVS3450" s="223"/>
      <c r="EVT3450" s="223"/>
      <c r="EVU3450" s="223"/>
      <c r="EVV3450" s="223"/>
      <c r="EVW3450" s="223"/>
      <c r="EVX3450" s="223"/>
      <c r="EVY3450" s="223"/>
      <c r="EVZ3450" s="223"/>
      <c r="EWA3450" s="223"/>
      <c r="EWB3450" s="223"/>
      <c r="EWC3450" s="223"/>
      <c r="EWD3450" s="223"/>
      <c r="EWE3450" s="223"/>
      <c r="EWF3450" s="223"/>
      <c r="EWG3450" s="223"/>
      <c r="EWH3450" s="223"/>
      <c r="EWI3450" s="223"/>
      <c r="EWJ3450" s="223"/>
      <c r="EWK3450" s="223"/>
      <c r="EWL3450" s="223"/>
      <c r="EWM3450" s="223"/>
      <c r="EWN3450" s="223"/>
      <c r="EWO3450" s="223"/>
      <c r="EWP3450" s="223"/>
      <c r="EWQ3450" s="223"/>
      <c r="EWR3450" s="223"/>
      <c r="EWS3450" s="223"/>
      <c r="EWT3450" s="223"/>
      <c r="EWU3450" s="223"/>
      <c r="EWV3450" s="223"/>
      <c r="EWW3450" s="223"/>
      <c r="EWX3450" s="223"/>
      <c r="EWY3450" s="223"/>
      <c r="EWZ3450" s="223"/>
      <c r="EXA3450" s="223"/>
      <c r="EXB3450" s="223"/>
      <c r="EXC3450" s="223"/>
      <c r="EXD3450" s="223"/>
      <c r="EXE3450" s="223"/>
      <c r="EXF3450" s="223"/>
      <c r="EXG3450" s="223"/>
      <c r="EXH3450" s="223"/>
      <c r="EXI3450" s="223"/>
      <c r="EXJ3450" s="223"/>
      <c r="EXK3450" s="223"/>
      <c r="EXL3450" s="223"/>
      <c r="EXM3450" s="223"/>
      <c r="EXN3450" s="223"/>
      <c r="EXO3450" s="223"/>
      <c r="EXP3450" s="223"/>
      <c r="EXQ3450" s="223"/>
      <c r="EXR3450" s="223"/>
      <c r="EXS3450" s="223"/>
      <c r="EXT3450" s="223"/>
      <c r="EXU3450" s="223"/>
      <c r="EXV3450" s="223"/>
      <c r="EXW3450" s="223"/>
      <c r="EXX3450" s="223"/>
      <c r="EXY3450" s="223"/>
      <c r="EXZ3450" s="223"/>
      <c r="EYA3450" s="223"/>
      <c r="EYB3450" s="223"/>
      <c r="EYC3450" s="223"/>
      <c r="EYD3450" s="223"/>
      <c r="EYE3450" s="223"/>
      <c r="EYF3450" s="223"/>
      <c r="EYG3450" s="223"/>
      <c r="EYH3450" s="223"/>
      <c r="EYI3450" s="223"/>
      <c r="EYJ3450" s="223"/>
      <c r="EYK3450" s="223"/>
      <c r="EYL3450" s="223"/>
      <c r="EYM3450" s="223"/>
      <c r="EYN3450" s="223"/>
      <c r="EYO3450" s="223"/>
      <c r="EYP3450" s="223"/>
      <c r="EYQ3450" s="223"/>
      <c r="EYR3450" s="223"/>
      <c r="EYS3450" s="223"/>
      <c r="EYT3450" s="223"/>
      <c r="EYU3450" s="223"/>
      <c r="EYV3450" s="223"/>
      <c r="EYW3450" s="223"/>
      <c r="EYX3450" s="223"/>
      <c r="EYY3450" s="223"/>
      <c r="EYZ3450" s="223"/>
      <c r="EZA3450" s="223"/>
      <c r="EZB3450" s="223"/>
      <c r="EZC3450" s="223"/>
      <c r="EZD3450" s="223"/>
      <c r="EZE3450" s="223"/>
      <c r="EZF3450" s="223"/>
      <c r="EZG3450" s="223"/>
      <c r="EZH3450" s="223"/>
      <c r="EZI3450" s="223"/>
      <c r="EZJ3450" s="223"/>
      <c r="EZK3450" s="223"/>
      <c r="EZL3450" s="223"/>
      <c r="EZM3450" s="223"/>
      <c r="EZN3450" s="223"/>
      <c r="EZO3450" s="223"/>
      <c r="EZP3450" s="223"/>
      <c r="EZQ3450" s="223"/>
      <c r="EZR3450" s="223"/>
      <c r="EZS3450" s="223"/>
      <c r="EZT3450" s="223"/>
      <c r="EZU3450" s="223"/>
      <c r="EZV3450" s="223"/>
      <c r="EZW3450" s="223"/>
      <c r="EZX3450" s="223"/>
      <c r="EZY3450" s="223"/>
      <c r="EZZ3450" s="223"/>
      <c r="FAA3450" s="223"/>
      <c r="FAB3450" s="223"/>
      <c r="FAC3450" s="223"/>
      <c r="FAD3450" s="223"/>
      <c r="FAE3450" s="223"/>
      <c r="FAF3450" s="223"/>
      <c r="FAG3450" s="223"/>
      <c r="FAH3450" s="223"/>
      <c r="FAI3450" s="223"/>
      <c r="FAJ3450" s="223"/>
      <c r="FAK3450" s="223"/>
      <c r="FAL3450" s="223"/>
      <c r="FAM3450" s="223"/>
      <c r="FAN3450" s="223"/>
      <c r="FAO3450" s="223"/>
      <c r="FAP3450" s="223"/>
      <c r="FAQ3450" s="223"/>
      <c r="FAR3450" s="223"/>
      <c r="FAS3450" s="223"/>
      <c r="FAT3450" s="223"/>
      <c r="FAU3450" s="223"/>
      <c r="FAV3450" s="223"/>
      <c r="FAW3450" s="223"/>
      <c r="FAX3450" s="223"/>
      <c r="FAY3450" s="223"/>
      <c r="FAZ3450" s="223"/>
      <c r="FBA3450" s="223"/>
      <c r="FBB3450" s="223"/>
      <c r="FBC3450" s="223"/>
      <c r="FBD3450" s="223"/>
      <c r="FBE3450" s="223"/>
      <c r="FBF3450" s="223"/>
      <c r="FBG3450" s="223"/>
      <c r="FBH3450" s="223"/>
      <c r="FBI3450" s="223"/>
      <c r="FBJ3450" s="223"/>
      <c r="FBK3450" s="223"/>
      <c r="FBL3450" s="223"/>
      <c r="FBM3450" s="223"/>
      <c r="FBN3450" s="223"/>
      <c r="FBO3450" s="223"/>
      <c r="FBP3450" s="223"/>
      <c r="FBQ3450" s="223"/>
      <c r="FBR3450" s="223"/>
      <c r="FBS3450" s="223"/>
      <c r="FBT3450" s="223"/>
      <c r="FBU3450" s="223"/>
      <c r="FBV3450" s="223"/>
      <c r="FBW3450" s="223"/>
      <c r="FBX3450" s="223"/>
      <c r="FBY3450" s="223"/>
      <c r="FBZ3450" s="223"/>
      <c r="FCA3450" s="223"/>
      <c r="FCB3450" s="223"/>
      <c r="FCC3450" s="223"/>
      <c r="FCD3450" s="223"/>
      <c r="FCE3450" s="223"/>
      <c r="FCF3450" s="223"/>
      <c r="FCG3450" s="223"/>
      <c r="FCH3450" s="223"/>
      <c r="FCI3450" s="223"/>
      <c r="FCJ3450" s="223"/>
      <c r="FCK3450" s="223"/>
      <c r="FCL3450" s="223"/>
      <c r="FCM3450" s="223"/>
      <c r="FCN3450" s="223"/>
      <c r="FCO3450" s="223"/>
      <c r="FCP3450" s="223"/>
      <c r="FCQ3450" s="223"/>
      <c r="FCR3450" s="223"/>
      <c r="FCS3450" s="223"/>
      <c r="FCT3450" s="223"/>
      <c r="FCU3450" s="223"/>
      <c r="FCV3450" s="223"/>
      <c r="FCW3450" s="223"/>
      <c r="FCX3450" s="223"/>
      <c r="FCY3450" s="223"/>
      <c r="FCZ3450" s="223"/>
      <c r="FDA3450" s="223"/>
      <c r="FDB3450" s="223"/>
      <c r="FDC3450" s="223"/>
      <c r="FDD3450" s="223"/>
      <c r="FDE3450" s="223"/>
      <c r="FDF3450" s="223"/>
      <c r="FDG3450" s="223"/>
      <c r="FDH3450" s="223"/>
      <c r="FDI3450" s="223"/>
      <c r="FDJ3450" s="223"/>
      <c r="FDK3450" s="223"/>
      <c r="FDL3450" s="223"/>
      <c r="FDM3450" s="223"/>
      <c r="FDN3450" s="223"/>
      <c r="FDO3450" s="223"/>
      <c r="FDP3450" s="223"/>
      <c r="FDQ3450" s="223"/>
      <c r="FDR3450" s="223"/>
      <c r="FDS3450" s="223"/>
      <c r="FDT3450" s="223"/>
      <c r="FDU3450" s="223"/>
      <c r="FDV3450" s="223"/>
      <c r="FDW3450" s="223"/>
      <c r="FDX3450" s="223"/>
      <c r="FDY3450" s="223"/>
      <c r="FDZ3450" s="223"/>
      <c r="FEA3450" s="223"/>
      <c r="FEB3450" s="223"/>
      <c r="FEC3450" s="223"/>
      <c r="FED3450" s="223"/>
      <c r="FEE3450" s="223"/>
      <c r="FEF3450" s="223"/>
      <c r="FEG3450" s="223"/>
      <c r="FEH3450" s="223"/>
      <c r="FEI3450" s="223"/>
      <c r="FEJ3450" s="223"/>
      <c r="FEK3450" s="223"/>
      <c r="FEL3450" s="223"/>
      <c r="FEM3450" s="223"/>
      <c r="FEN3450" s="223"/>
      <c r="FEO3450" s="223"/>
      <c r="FEP3450" s="223"/>
      <c r="FEQ3450" s="223"/>
      <c r="FER3450" s="223"/>
      <c r="FES3450" s="223"/>
      <c r="FET3450" s="223"/>
      <c r="FEU3450" s="223"/>
      <c r="FEV3450" s="223"/>
      <c r="FEW3450" s="223"/>
      <c r="FEX3450" s="223"/>
      <c r="FEY3450" s="223"/>
      <c r="FEZ3450" s="223"/>
      <c r="FFA3450" s="223"/>
      <c r="FFB3450" s="223"/>
      <c r="FFC3450" s="223"/>
      <c r="FFD3450" s="223"/>
      <c r="FFE3450" s="223"/>
      <c r="FFF3450" s="223"/>
      <c r="FFG3450" s="223"/>
      <c r="FFH3450" s="223"/>
      <c r="FFI3450" s="223"/>
      <c r="FFJ3450" s="223"/>
      <c r="FFK3450" s="223"/>
      <c r="FFL3450" s="223"/>
      <c r="FFM3450" s="223"/>
      <c r="FFN3450" s="223"/>
      <c r="FFO3450" s="223"/>
      <c r="FFP3450" s="223"/>
      <c r="FFQ3450" s="223"/>
      <c r="FFR3450" s="223"/>
      <c r="FFS3450" s="223"/>
      <c r="FFT3450" s="223"/>
      <c r="FFU3450" s="223"/>
      <c r="FFV3450" s="223"/>
      <c r="FFW3450" s="223"/>
      <c r="FFX3450" s="223"/>
      <c r="FFY3450" s="223"/>
      <c r="FFZ3450" s="223"/>
      <c r="FGA3450" s="223"/>
      <c r="FGB3450" s="223"/>
      <c r="FGC3450" s="223"/>
      <c r="FGD3450" s="223"/>
      <c r="FGE3450" s="223"/>
      <c r="FGF3450" s="223"/>
      <c r="FGG3450" s="223"/>
      <c r="FGH3450" s="223"/>
      <c r="FGI3450" s="223"/>
      <c r="FGJ3450" s="223"/>
      <c r="FGK3450" s="223"/>
      <c r="FGL3450" s="223"/>
      <c r="FGM3450" s="223"/>
      <c r="FGN3450" s="223"/>
      <c r="FGO3450" s="223"/>
      <c r="FGP3450" s="223"/>
      <c r="FGQ3450" s="223"/>
      <c r="FGR3450" s="223"/>
      <c r="FGS3450" s="223"/>
      <c r="FGT3450" s="223"/>
      <c r="FGU3450" s="223"/>
      <c r="FGV3450" s="223"/>
      <c r="FGW3450" s="223"/>
      <c r="FGX3450" s="223"/>
      <c r="FGY3450" s="223"/>
      <c r="FGZ3450" s="223"/>
      <c r="FHA3450" s="223"/>
      <c r="FHB3450" s="223"/>
      <c r="FHC3450" s="223"/>
      <c r="FHD3450" s="223"/>
      <c r="FHE3450" s="223"/>
      <c r="FHF3450" s="223"/>
      <c r="FHG3450" s="223"/>
      <c r="FHH3450" s="223"/>
      <c r="FHI3450" s="223"/>
      <c r="FHJ3450" s="223"/>
      <c r="FHK3450" s="223"/>
      <c r="FHL3450" s="223"/>
      <c r="FHM3450" s="223"/>
      <c r="FHN3450" s="223"/>
      <c r="FHO3450" s="223"/>
      <c r="FHP3450" s="223"/>
      <c r="FHQ3450" s="223"/>
      <c r="FHR3450" s="223"/>
      <c r="FHS3450" s="223"/>
      <c r="FHT3450" s="223"/>
      <c r="FHU3450" s="223"/>
      <c r="FHV3450" s="223"/>
      <c r="FHW3450" s="223"/>
      <c r="FHX3450" s="223"/>
      <c r="FHY3450" s="223"/>
      <c r="FHZ3450" s="223"/>
      <c r="FIA3450" s="223"/>
      <c r="FIB3450" s="223"/>
      <c r="FIC3450" s="223"/>
      <c r="FID3450" s="223"/>
      <c r="FIE3450" s="223"/>
      <c r="FIF3450" s="223"/>
      <c r="FIG3450" s="223"/>
      <c r="FIH3450" s="223"/>
      <c r="FII3450" s="223"/>
      <c r="FIJ3450" s="223"/>
      <c r="FIK3450" s="223"/>
      <c r="FIL3450" s="223"/>
      <c r="FIM3450" s="223"/>
      <c r="FIN3450" s="223"/>
      <c r="FIO3450" s="223"/>
      <c r="FIP3450" s="223"/>
      <c r="FIQ3450" s="223"/>
      <c r="FIR3450" s="223"/>
      <c r="FIS3450" s="223"/>
      <c r="FIT3450" s="223"/>
      <c r="FIU3450" s="223"/>
      <c r="FIV3450" s="223"/>
      <c r="FIW3450" s="223"/>
      <c r="FIX3450" s="223"/>
      <c r="FIY3450" s="223"/>
      <c r="FIZ3450" s="223"/>
      <c r="FJA3450" s="223"/>
      <c r="FJB3450" s="223"/>
      <c r="FJC3450" s="223"/>
      <c r="FJD3450" s="223"/>
      <c r="FJE3450" s="223"/>
      <c r="FJF3450" s="223"/>
      <c r="FJG3450" s="223"/>
      <c r="FJH3450" s="223"/>
      <c r="FJI3450" s="223"/>
      <c r="FJJ3450" s="223"/>
      <c r="FJK3450" s="223"/>
      <c r="FJL3450" s="223"/>
      <c r="FJM3450" s="223"/>
      <c r="FJN3450" s="223"/>
      <c r="FJO3450" s="223"/>
      <c r="FJP3450" s="223"/>
      <c r="FJQ3450" s="223"/>
      <c r="FJR3450" s="223"/>
      <c r="FJS3450" s="223"/>
      <c r="FJT3450" s="223"/>
      <c r="FJU3450" s="223"/>
      <c r="FJV3450" s="223"/>
      <c r="FJW3450" s="223"/>
      <c r="FJX3450" s="223"/>
      <c r="FJY3450" s="223"/>
      <c r="FJZ3450" s="223"/>
      <c r="FKA3450" s="223"/>
      <c r="FKB3450" s="223"/>
      <c r="FKC3450" s="223"/>
      <c r="FKD3450" s="223"/>
      <c r="FKE3450" s="223"/>
      <c r="FKF3450" s="223"/>
      <c r="FKG3450" s="223"/>
      <c r="FKH3450" s="223"/>
      <c r="FKI3450" s="223"/>
      <c r="FKJ3450" s="223"/>
      <c r="FKK3450" s="223"/>
      <c r="FKL3450" s="223"/>
      <c r="FKM3450" s="223"/>
      <c r="FKN3450" s="223"/>
      <c r="FKO3450" s="223"/>
      <c r="FKP3450" s="223"/>
      <c r="FKQ3450" s="223"/>
      <c r="FKR3450" s="223"/>
      <c r="FKS3450" s="223"/>
      <c r="FKT3450" s="223"/>
      <c r="FKU3450" s="223"/>
      <c r="FKV3450" s="223"/>
      <c r="FKW3450" s="223"/>
      <c r="FKX3450" s="223"/>
      <c r="FKY3450" s="223"/>
      <c r="FKZ3450" s="223"/>
      <c r="FLA3450" s="223"/>
      <c r="FLB3450" s="223"/>
      <c r="FLC3450" s="223"/>
      <c r="FLD3450" s="223"/>
      <c r="FLE3450" s="223"/>
      <c r="FLF3450" s="223"/>
      <c r="FLG3450" s="223"/>
      <c r="FLH3450" s="223"/>
      <c r="FLI3450" s="223"/>
      <c r="FLJ3450" s="223"/>
      <c r="FLK3450" s="223"/>
      <c r="FLL3450" s="223"/>
      <c r="FLM3450" s="223"/>
      <c r="FLN3450" s="223"/>
      <c r="FLO3450" s="223"/>
      <c r="FLP3450" s="223"/>
      <c r="FLQ3450" s="223"/>
      <c r="FLR3450" s="223"/>
      <c r="FLS3450" s="223"/>
      <c r="FLT3450" s="223"/>
      <c r="FLU3450" s="223"/>
      <c r="FLV3450" s="223"/>
      <c r="FLW3450" s="223"/>
      <c r="FLX3450" s="223"/>
      <c r="FLY3450" s="223"/>
      <c r="FLZ3450" s="223"/>
      <c r="FMA3450" s="223"/>
      <c r="FMB3450" s="223"/>
      <c r="FMC3450" s="223"/>
      <c r="FMD3450" s="223"/>
      <c r="FME3450" s="223"/>
      <c r="FMF3450" s="223"/>
      <c r="FMG3450" s="223"/>
      <c r="FMH3450" s="223"/>
      <c r="FMI3450" s="223"/>
      <c r="FMJ3450" s="223"/>
      <c r="FMK3450" s="223"/>
      <c r="FML3450" s="223"/>
      <c r="FMM3450" s="223"/>
      <c r="FMN3450" s="223"/>
      <c r="FMO3450" s="223"/>
      <c r="FMP3450" s="223"/>
      <c r="FMQ3450" s="223"/>
      <c r="FMR3450" s="223"/>
      <c r="FMS3450" s="223"/>
      <c r="FMT3450" s="223"/>
      <c r="FMU3450" s="223"/>
      <c r="FMV3450" s="223"/>
      <c r="FMW3450" s="223"/>
      <c r="FMX3450" s="223"/>
      <c r="FMY3450" s="223"/>
      <c r="FMZ3450" s="223"/>
      <c r="FNA3450" s="223"/>
      <c r="FNB3450" s="223"/>
      <c r="FNC3450" s="223"/>
      <c r="FND3450" s="223"/>
      <c r="FNE3450" s="223"/>
      <c r="FNF3450" s="223"/>
      <c r="FNG3450" s="223"/>
      <c r="FNH3450" s="223"/>
      <c r="FNI3450" s="223"/>
      <c r="FNJ3450" s="223"/>
      <c r="FNK3450" s="223"/>
      <c r="FNL3450" s="223"/>
      <c r="FNM3450" s="223"/>
      <c r="FNN3450" s="223"/>
      <c r="FNO3450" s="223"/>
      <c r="FNP3450" s="223"/>
      <c r="FNQ3450" s="223"/>
      <c r="FNR3450" s="223"/>
      <c r="FNS3450" s="223"/>
      <c r="FNT3450" s="223"/>
      <c r="FNU3450" s="223"/>
      <c r="FNV3450" s="223"/>
      <c r="FNW3450" s="223"/>
      <c r="FNX3450" s="223"/>
      <c r="FNY3450" s="223"/>
      <c r="FNZ3450" s="223"/>
      <c r="FOA3450" s="223"/>
      <c r="FOB3450" s="223"/>
      <c r="FOC3450" s="223"/>
      <c r="FOD3450" s="223"/>
      <c r="FOE3450" s="223"/>
      <c r="FOF3450" s="223"/>
      <c r="FOG3450" s="223"/>
      <c r="FOH3450" s="223"/>
      <c r="FOI3450" s="223"/>
      <c r="FOJ3450" s="223"/>
      <c r="FOK3450" s="223"/>
      <c r="FOL3450" s="223"/>
      <c r="FOM3450" s="223"/>
      <c r="FON3450" s="223"/>
      <c r="FOO3450" s="223"/>
      <c r="FOP3450" s="223"/>
      <c r="FOQ3450" s="223"/>
      <c r="FOR3450" s="223"/>
      <c r="FOS3450" s="223"/>
      <c r="FOT3450" s="223"/>
      <c r="FOU3450" s="223"/>
      <c r="FOV3450" s="223"/>
      <c r="FOW3450" s="223"/>
      <c r="FOX3450" s="223"/>
      <c r="FOY3450" s="223"/>
      <c r="FOZ3450" s="223"/>
      <c r="FPA3450" s="223"/>
      <c r="FPB3450" s="223"/>
      <c r="FPC3450" s="223"/>
      <c r="FPD3450" s="223"/>
      <c r="FPE3450" s="223"/>
      <c r="FPF3450" s="223"/>
      <c r="FPG3450" s="223"/>
      <c r="FPH3450" s="223"/>
      <c r="FPI3450" s="223"/>
      <c r="FPJ3450" s="223"/>
      <c r="FPK3450" s="223"/>
      <c r="FPL3450" s="223"/>
      <c r="FPM3450" s="223"/>
      <c r="FPN3450" s="223"/>
      <c r="FPO3450" s="223"/>
      <c r="FPP3450" s="223"/>
      <c r="FPQ3450" s="223"/>
      <c r="FPR3450" s="223"/>
      <c r="FPS3450" s="223"/>
      <c r="FPT3450" s="223"/>
      <c r="FPU3450" s="223"/>
      <c r="FPV3450" s="223"/>
      <c r="FPW3450" s="223"/>
      <c r="FPX3450" s="223"/>
      <c r="FPY3450" s="223"/>
      <c r="FPZ3450" s="223"/>
      <c r="FQA3450" s="223"/>
      <c r="FQB3450" s="223"/>
      <c r="FQC3450" s="223"/>
      <c r="FQD3450" s="223"/>
      <c r="FQE3450" s="223"/>
      <c r="FQF3450" s="223"/>
      <c r="FQG3450" s="223"/>
      <c r="FQH3450" s="223"/>
      <c r="FQI3450" s="223"/>
      <c r="FQJ3450" s="223"/>
      <c r="FQK3450" s="223"/>
      <c r="FQL3450" s="223"/>
      <c r="FQM3450" s="223"/>
      <c r="FQN3450" s="223"/>
      <c r="FQO3450" s="223"/>
      <c r="FQP3450" s="223"/>
      <c r="FQQ3450" s="223"/>
      <c r="FQR3450" s="223"/>
      <c r="FQS3450" s="223"/>
      <c r="FQT3450" s="223"/>
      <c r="FQU3450" s="223"/>
      <c r="FQV3450" s="223"/>
      <c r="FQW3450" s="223"/>
      <c r="FQX3450" s="223"/>
      <c r="FQY3450" s="223"/>
      <c r="FQZ3450" s="223"/>
      <c r="FRA3450" s="223"/>
      <c r="FRB3450" s="223"/>
      <c r="FRC3450" s="223"/>
      <c r="FRD3450" s="223"/>
      <c r="FRE3450" s="223"/>
      <c r="FRF3450" s="223"/>
      <c r="FRG3450" s="223"/>
      <c r="FRH3450" s="223"/>
      <c r="FRI3450" s="223"/>
      <c r="FRJ3450" s="223"/>
      <c r="FRK3450" s="223"/>
      <c r="FRL3450" s="223"/>
      <c r="FRM3450" s="223"/>
      <c r="FRN3450" s="223"/>
      <c r="FRO3450" s="223"/>
      <c r="FRP3450" s="223"/>
      <c r="FRQ3450" s="223"/>
      <c r="FRR3450" s="223"/>
      <c r="FRS3450" s="223"/>
      <c r="FRT3450" s="223"/>
      <c r="FRU3450" s="223"/>
      <c r="FRV3450" s="223"/>
      <c r="FRW3450" s="223"/>
      <c r="FRX3450" s="223"/>
      <c r="FRY3450" s="223"/>
      <c r="FRZ3450" s="223"/>
      <c r="FSA3450" s="223"/>
      <c r="FSB3450" s="223"/>
      <c r="FSC3450" s="223"/>
      <c r="FSD3450" s="223"/>
      <c r="FSE3450" s="223"/>
      <c r="FSF3450" s="223"/>
      <c r="FSG3450" s="223"/>
      <c r="FSH3450" s="223"/>
      <c r="FSI3450" s="223"/>
      <c r="FSJ3450" s="223"/>
      <c r="FSK3450" s="223"/>
      <c r="FSL3450" s="223"/>
      <c r="FSM3450" s="223"/>
      <c r="FSN3450" s="223"/>
      <c r="FSO3450" s="223"/>
      <c r="FSP3450" s="223"/>
      <c r="FSQ3450" s="223"/>
      <c r="FSR3450" s="223"/>
      <c r="FSS3450" s="223"/>
      <c r="FST3450" s="223"/>
      <c r="FSU3450" s="223"/>
      <c r="FSV3450" s="223"/>
      <c r="FSW3450" s="223"/>
      <c r="FSX3450" s="223"/>
      <c r="FSY3450" s="223"/>
      <c r="FSZ3450" s="223"/>
      <c r="FTA3450" s="223"/>
      <c r="FTB3450" s="223"/>
      <c r="FTC3450" s="223"/>
      <c r="FTD3450" s="223"/>
      <c r="FTE3450" s="223"/>
      <c r="FTF3450" s="223"/>
      <c r="FTG3450" s="223"/>
      <c r="FTH3450" s="223"/>
      <c r="FTI3450" s="223"/>
      <c r="FTJ3450" s="223"/>
      <c r="FTK3450" s="223"/>
      <c r="FTL3450" s="223"/>
      <c r="FTM3450" s="223"/>
      <c r="FTN3450" s="223"/>
      <c r="FTO3450" s="223"/>
      <c r="FTP3450" s="223"/>
      <c r="FTQ3450" s="223"/>
      <c r="FTR3450" s="223"/>
      <c r="FTS3450" s="223"/>
      <c r="FTT3450" s="223"/>
      <c r="FTU3450" s="223"/>
      <c r="FTV3450" s="223"/>
      <c r="FTW3450" s="223"/>
      <c r="FTX3450" s="223"/>
      <c r="FTY3450" s="223"/>
      <c r="FTZ3450" s="223"/>
      <c r="FUA3450" s="223"/>
      <c r="FUB3450" s="223"/>
      <c r="FUC3450" s="223"/>
      <c r="FUD3450" s="223"/>
      <c r="FUE3450" s="223"/>
      <c r="FUF3450" s="223"/>
      <c r="FUG3450" s="223"/>
      <c r="FUH3450" s="223"/>
      <c r="FUI3450" s="223"/>
      <c r="FUJ3450" s="223"/>
      <c r="FUK3450" s="223"/>
      <c r="FUL3450" s="223"/>
      <c r="FUM3450" s="223"/>
      <c r="FUN3450" s="223"/>
      <c r="FUO3450" s="223"/>
      <c r="FUP3450" s="223"/>
      <c r="FUQ3450" s="223"/>
      <c r="FUR3450" s="223"/>
      <c r="FUS3450" s="223"/>
      <c r="FUT3450" s="223"/>
      <c r="FUU3450" s="223"/>
      <c r="FUV3450" s="223"/>
      <c r="FUW3450" s="223"/>
      <c r="FUX3450" s="223"/>
      <c r="FUY3450" s="223"/>
      <c r="FUZ3450" s="223"/>
      <c r="FVA3450" s="223"/>
      <c r="FVB3450" s="223"/>
      <c r="FVC3450" s="223"/>
      <c r="FVD3450" s="223"/>
      <c r="FVE3450" s="223"/>
      <c r="FVF3450" s="223"/>
      <c r="FVG3450" s="223"/>
      <c r="FVH3450" s="223"/>
      <c r="FVI3450" s="223"/>
      <c r="FVJ3450" s="223"/>
      <c r="FVK3450" s="223"/>
      <c r="FVL3450" s="223"/>
      <c r="FVM3450" s="223"/>
      <c r="FVN3450" s="223"/>
      <c r="FVO3450" s="223"/>
      <c r="FVP3450" s="223"/>
      <c r="FVQ3450" s="223"/>
      <c r="FVR3450" s="223"/>
      <c r="FVS3450" s="223"/>
      <c r="FVT3450" s="223"/>
      <c r="FVU3450" s="223"/>
      <c r="FVV3450" s="223"/>
      <c r="FVW3450" s="223"/>
      <c r="FVX3450" s="223"/>
      <c r="FVY3450" s="223"/>
      <c r="FVZ3450" s="223"/>
      <c r="FWA3450" s="223"/>
      <c r="FWB3450" s="223"/>
      <c r="FWC3450" s="223"/>
      <c r="FWD3450" s="223"/>
      <c r="FWE3450" s="223"/>
      <c r="FWF3450" s="223"/>
      <c r="FWG3450" s="223"/>
      <c r="FWH3450" s="223"/>
      <c r="FWI3450" s="223"/>
      <c r="FWJ3450" s="223"/>
      <c r="FWK3450" s="223"/>
      <c r="FWL3450" s="223"/>
      <c r="FWM3450" s="223"/>
      <c r="FWN3450" s="223"/>
      <c r="FWO3450" s="223"/>
      <c r="FWP3450" s="223"/>
      <c r="FWQ3450" s="223"/>
      <c r="FWR3450" s="223"/>
      <c r="FWS3450" s="223"/>
      <c r="FWT3450" s="223"/>
      <c r="FWU3450" s="223"/>
      <c r="FWV3450" s="223"/>
      <c r="FWW3450" s="223"/>
      <c r="FWX3450" s="223"/>
      <c r="FWY3450" s="223"/>
      <c r="FWZ3450" s="223"/>
      <c r="FXA3450" s="223"/>
      <c r="FXB3450" s="223"/>
      <c r="FXC3450" s="223"/>
      <c r="FXD3450" s="223"/>
      <c r="FXE3450" s="223"/>
      <c r="FXF3450" s="223"/>
      <c r="FXG3450" s="223"/>
      <c r="FXH3450" s="223"/>
      <c r="FXI3450" s="223"/>
      <c r="FXJ3450" s="223"/>
      <c r="FXK3450" s="223"/>
      <c r="FXL3450" s="223"/>
      <c r="FXM3450" s="223"/>
      <c r="FXN3450" s="223"/>
      <c r="FXO3450" s="223"/>
      <c r="FXP3450" s="223"/>
      <c r="FXQ3450" s="223"/>
      <c r="FXR3450" s="223"/>
      <c r="FXS3450" s="223"/>
      <c r="FXT3450" s="223"/>
      <c r="FXU3450" s="223"/>
      <c r="FXV3450" s="223"/>
      <c r="FXW3450" s="223"/>
      <c r="FXX3450" s="223"/>
      <c r="FXY3450" s="223"/>
      <c r="FXZ3450" s="223"/>
      <c r="FYA3450" s="223"/>
      <c r="FYB3450" s="223"/>
      <c r="FYC3450" s="223"/>
      <c r="FYD3450" s="223"/>
      <c r="FYE3450" s="223"/>
      <c r="FYF3450" s="223"/>
      <c r="FYG3450" s="223"/>
      <c r="FYH3450" s="223"/>
      <c r="FYI3450" s="223"/>
      <c r="FYJ3450" s="223"/>
      <c r="FYK3450" s="223"/>
      <c r="FYL3450" s="223"/>
      <c r="FYM3450" s="223"/>
      <c r="FYN3450" s="223"/>
      <c r="FYO3450" s="223"/>
      <c r="FYP3450" s="223"/>
      <c r="FYQ3450" s="223"/>
      <c r="FYR3450" s="223"/>
      <c r="FYS3450" s="223"/>
      <c r="FYT3450" s="223"/>
      <c r="FYU3450" s="223"/>
      <c r="FYV3450" s="223"/>
      <c r="FYW3450" s="223"/>
      <c r="FYX3450" s="223"/>
      <c r="FYY3450" s="223"/>
      <c r="FYZ3450" s="223"/>
      <c r="FZA3450" s="223"/>
      <c r="FZB3450" s="223"/>
      <c r="FZC3450" s="223"/>
      <c r="FZD3450" s="223"/>
      <c r="FZE3450" s="223"/>
      <c r="FZF3450" s="223"/>
      <c r="FZG3450" s="223"/>
      <c r="FZH3450" s="223"/>
      <c r="FZI3450" s="223"/>
      <c r="FZJ3450" s="223"/>
      <c r="FZK3450" s="223"/>
      <c r="FZL3450" s="223"/>
      <c r="FZM3450" s="223"/>
      <c r="FZN3450" s="223"/>
      <c r="FZO3450" s="223"/>
      <c r="FZP3450" s="223"/>
      <c r="FZQ3450" s="223"/>
      <c r="FZR3450" s="223"/>
      <c r="FZS3450" s="223"/>
      <c r="FZT3450" s="223"/>
      <c r="FZU3450" s="223"/>
      <c r="FZV3450" s="223"/>
      <c r="FZW3450" s="223"/>
      <c r="FZX3450" s="223"/>
      <c r="FZY3450" s="223"/>
      <c r="FZZ3450" s="223"/>
      <c r="GAA3450" s="223"/>
      <c r="GAB3450" s="223"/>
      <c r="GAC3450" s="223"/>
      <c r="GAD3450" s="223"/>
      <c r="GAE3450" s="223"/>
      <c r="GAF3450" s="223"/>
      <c r="GAG3450" s="223"/>
      <c r="GAH3450" s="223"/>
      <c r="GAI3450" s="223"/>
      <c r="GAJ3450" s="223"/>
      <c r="GAK3450" s="223"/>
      <c r="GAL3450" s="223"/>
      <c r="GAM3450" s="223"/>
      <c r="GAN3450" s="223"/>
      <c r="GAO3450" s="223"/>
      <c r="GAP3450" s="223"/>
      <c r="GAQ3450" s="223"/>
      <c r="GAR3450" s="223"/>
      <c r="GAS3450" s="223"/>
      <c r="GAT3450" s="223"/>
      <c r="GAU3450" s="223"/>
      <c r="GAV3450" s="223"/>
      <c r="GAW3450" s="223"/>
      <c r="GAX3450" s="223"/>
      <c r="GAY3450" s="223"/>
      <c r="GAZ3450" s="223"/>
      <c r="GBA3450" s="223"/>
      <c r="GBB3450" s="223"/>
      <c r="GBC3450" s="223"/>
      <c r="GBD3450" s="223"/>
      <c r="GBE3450" s="223"/>
      <c r="GBF3450" s="223"/>
      <c r="GBG3450" s="223"/>
      <c r="GBH3450" s="223"/>
      <c r="GBI3450" s="223"/>
      <c r="GBJ3450" s="223"/>
      <c r="GBK3450" s="223"/>
      <c r="GBL3450" s="223"/>
      <c r="GBM3450" s="223"/>
      <c r="GBN3450" s="223"/>
      <c r="GBO3450" s="223"/>
      <c r="GBP3450" s="223"/>
      <c r="GBQ3450" s="223"/>
      <c r="GBR3450" s="223"/>
      <c r="GBS3450" s="223"/>
      <c r="GBT3450" s="223"/>
      <c r="GBU3450" s="223"/>
      <c r="GBV3450" s="223"/>
      <c r="GBW3450" s="223"/>
      <c r="GBX3450" s="223"/>
      <c r="GBY3450" s="223"/>
      <c r="GBZ3450" s="223"/>
      <c r="GCA3450" s="223"/>
      <c r="GCB3450" s="223"/>
      <c r="GCC3450" s="223"/>
      <c r="GCD3450" s="223"/>
      <c r="GCE3450" s="223"/>
      <c r="GCF3450" s="223"/>
      <c r="GCG3450" s="223"/>
      <c r="GCH3450" s="223"/>
      <c r="GCI3450" s="223"/>
      <c r="GCJ3450" s="223"/>
      <c r="GCK3450" s="223"/>
      <c r="GCL3450" s="223"/>
      <c r="GCM3450" s="223"/>
      <c r="GCN3450" s="223"/>
      <c r="GCO3450" s="223"/>
      <c r="GCP3450" s="223"/>
      <c r="GCQ3450" s="223"/>
      <c r="GCR3450" s="223"/>
      <c r="GCS3450" s="223"/>
      <c r="GCT3450" s="223"/>
      <c r="GCU3450" s="223"/>
      <c r="GCV3450" s="223"/>
      <c r="GCW3450" s="223"/>
      <c r="GCX3450" s="223"/>
      <c r="GCY3450" s="223"/>
      <c r="GCZ3450" s="223"/>
      <c r="GDA3450" s="223"/>
      <c r="GDB3450" s="223"/>
      <c r="GDC3450" s="223"/>
      <c r="GDD3450" s="223"/>
      <c r="GDE3450" s="223"/>
      <c r="GDF3450" s="223"/>
      <c r="GDG3450" s="223"/>
      <c r="GDH3450" s="223"/>
      <c r="GDI3450" s="223"/>
      <c r="GDJ3450" s="223"/>
      <c r="GDK3450" s="223"/>
      <c r="GDL3450" s="223"/>
      <c r="GDM3450" s="223"/>
      <c r="GDN3450" s="223"/>
      <c r="GDO3450" s="223"/>
      <c r="GDP3450" s="223"/>
      <c r="GDQ3450" s="223"/>
      <c r="GDR3450" s="223"/>
      <c r="GDS3450" s="223"/>
      <c r="GDT3450" s="223"/>
      <c r="GDU3450" s="223"/>
      <c r="GDV3450" s="223"/>
      <c r="GDW3450" s="223"/>
      <c r="GDX3450" s="223"/>
      <c r="GDY3450" s="223"/>
      <c r="GDZ3450" s="223"/>
      <c r="GEA3450" s="223"/>
      <c r="GEB3450" s="223"/>
      <c r="GEC3450" s="223"/>
      <c r="GED3450" s="223"/>
      <c r="GEE3450" s="223"/>
      <c r="GEF3450" s="223"/>
      <c r="GEG3450" s="223"/>
      <c r="GEH3450" s="223"/>
      <c r="GEI3450" s="223"/>
      <c r="GEJ3450" s="223"/>
      <c r="GEK3450" s="223"/>
      <c r="GEL3450" s="223"/>
      <c r="GEM3450" s="223"/>
      <c r="GEN3450" s="223"/>
      <c r="GEO3450" s="223"/>
      <c r="GEP3450" s="223"/>
      <c r="GEQ3450" s="223"/>
      <c r="GER3450" s="223"/>
      <c r="GES3450" s="223"/>
      <c r="GET3450" s="223"/>
      <c r="GEU3450" s="223"/>
      <c r="GEV3450" s="223"/>
      <c r="GEW3450" s="223"/>
      <c r="GEX3450" s="223"/>
      <c r="GEY3450" s="223"/>
      <c r="GEZ3450" s="223"/>
      <c r="GFA3450" s="223"/>
      <c r="GFB3450" s="223"/>
      <c r="GFC3450" s="223"/>
      <c r="GFD3450" s="223"/>
      <c r="GFE3450" s="223"/>
      <c r="GFF3450" s="223"/>
      <c r="GFG3450" s="223"/>
      <c r="GFH3450" s="223"/>
      <c r="GFI3450" s="223"/>
      <c r="GFJ3450" s="223"/>
      <c r="GFK3450" s="223"/>
      <c r="GFL3450" s="223"/>
      <c r="GFM3450" s="223"/>
      <c r="GFN3450" s="223"/>
      <c r="GFO3450" s="223"/>
      <c r="GFP3450" s="223"/>
      <c r="GFQ3450" s="223"/>
      <c r="GFR3450" s="223"/>
      <c r="GFS3450" s="223"/>
      <c r="GFT3450" s="223"/>
      <c r="GFU3450" s="223"/>
      <c r="GFV3450" s="223"/>
      <c r="GFW3450" s="223"/>
      <c r="GFX3450" s="223"/>
      <c r="GFY3450" s="223"/>
      <c r="GFZ3450" s="223"/>
      <c r="GGA3450" s="223"/>
      <c r="GGB3450" s="223"/>
      <c r="GGC3450" s="223"/>
      <c r="GGD3450" s="223"/>
      <c r="GGE3450" s="223"/>
      <c r="GGF3450" s="223"/>
      <c r="GGG3450" s="223"/>
      <c r="GGH3450" s="223"/>
      <c r="GGI3450" s="223"/>
      <c r="GGJ3450" s="223"/>
      <c r="GGK3450" s="223"/>
      <c r="GGL3450" s="223"/>
      <c r="GGM3450" s="223"/>
      <c r="GGN3450" s="223"/>
      <c r="GGO3450" s="223"/>
      <c r="GGP3450" s="223"/>
      <c r="GGQ3450" s="223"/>
      <c r="GGR3450" s="223"/>
      <c r="GGS3450" s="223"/>
      <c r="GGT3450" s="223"/>
      <c r="GGU3450" s="223"/>
      <c r="GGV3450" s="223"/>
      <c r="GGW3450" s="223"/>
      <c r="GGX3450" s="223"/>
      <c r="GGY3450" s="223"/>
      <c r="GGZ3450" s="223"/>
      <c r="GHA3450" s="223"/>
      <c r="GHB3450" s="223"/>
      <c r="GHC3450" s="223"/>
      <c r="GHD3450" s="223"/>
      <c r="GHE3450" s="223"/>
      <c r="GHF3450" s="223"/>
      <c r="GHG3450" s="223"/>
      <c r="GHH3450" s="223"/>
      <c r="GHI3450" s="223"/>
      <c r="GHJ3450" s="223"/>
      <c r="GHK3450" s="223"/>
      <c r="GHL3450" s="223"/>
      <c r="GHM3450" s="223"/>
      <c r="GHN3450" s="223"/>
      <c r="GHO3450" s="223"/>
      <c r="GHP3450" s="223"/>
      <c r="GHQ3450" s="223"/>
      <c r="GHR3450" s="223"/>
      <c r="GHS3450" s="223"/>
      <c r="GHT3450" s="223"/>
      <c r="GHU3450" s="223"/>
      <c r="GHV3450" s="223"/>
      <c r="GHW3450" s="223"/>
      <c r="GHX3450" s="223"/>
      <c r="GHY3450" s="223"/>
      <c r="GHZ3450" s="223"/>
      <c r="GIA3450" s="223"/>
      <c r="GIB3450" s="223"/>
      <c r="GIC3450" s="223"/>
      <c r="GID3450" s="223"/>
      <c r="GIE3450" s="223"/>
      <c r="GIF3450" s="223"/>
      <c r="GIG3450" s="223"/>
      <c r="GIH3450" s="223"/>
      <c r="GII3450" s="223"/>
      <c r="GIJ3450" s="223"/>
      <c r="GIK3450" s="223"/>
      <c r="GIL3450" s="223"/>
      <c r="GIM3450" s="223"/>
      <c r="GIN3450" s="223"/>
      <c r="GIO3450" s="223"/>
      <c r="GIP3450" s="223"/>
      <c r="GIQ3450" s="223"/>
      <c r="GIR3450" s="223"/>
      <c r="GIS3450" s="223"/>
      <c r="GIT3450" s="223"/>
      <c r="GIU3450" s="223"/>
      <c r="GIV3450" s="223"/>
      <c r="GIW3450" s="223"/>
      <c r="GIX3450" s="223"/>
      <c r="GIY3450" s="223"/>
      <c r="GIZ3450" s="223"/>
      <c r="GJA3450" s="223"/>
      <c r="GJB3450" s="223"/>
      <c r="GJC3450" s="223"/>
      <c r="GJD3450" s="223"/>
      <c r="GJE3450" s="223"/>
      <c r="GJF3450" s="223"/>
      <c r="GJG3450" s="223"/>
      <c r="GJH3450" s="223"/>
      <c r="GJI3450" s="223"/>
      <c r="GJJ3450" s="223"/>
      <c r="GJK3450" s="223"/>
      <c r="GJL3450" s="223"/>
      <c r="GJM3450" s="223"/>
      <c r="GJN3450" s="223"/>
      <c r="GJO3450" s="223"/>
      <c r="GJP3450" s="223"/>
      <c r="GJQ3450" s="223"/>
      <c r="GJR3450" s="223"/>
      <c r="GJS3450" s="223"/>
      <c r="GJT3450" s="223"/>
      <c r="GJU3450" s="223"/>
      <c r="GJV3450" s="223"/>
      <c r="GJW3450" s="223"/>
      <c r="GJX3450" s="223"/>
      <c r="GJY3450" s="223"/>
      <c r="GJZ3450" s="223"/>
      <c r="GKA3450" s="223"/>
      <c r="GKB3450" s="223"/>
      <c r="GKC3450" s="223"/>
      <c r="GKD3450" s="223"/>
      <c r="GKE3450" s="223"/>
      <c r="GKF3450" s="223"/>
      <c r="GKG3450" s="223"/>
      <c r="GKH3450" s="223"/>
      <c r="GKI3450" s="223"/>
      <c r="GKJ3450" s="223"/>
      <c r="GKK3450" s="223"/>
      <c r="GKL3450" s="223"/>
      <c r="GKM3450" s="223"/>
      <c r="GKN3450" s="223"/>
      <c r="GKO3450" s="223"/>
      <c r="GKP3450" s="223"/>
      <c r="GKQ3450" s="223"/>
      <c r="GKR3450" s="223"/>
      <c r="GKS3450" s="223"/>
      <c r="GKT3450" s="223"/>
      <c r="GKU3450" s="223"/>
      <c r="GKV3450" s="223"/>
      <c r="GKW3450" s="223"/>
      <c r="GKX3450" s="223"/>
      <c r="GKY3450" s="223"/>
      <c r="GKZ3450" s="223"/>
      <c r="GLA3450" s="223"/>
      <c r="GLB3450" s="223"/>
      <c r="GLC3450" s="223"/>
      <c r="GLD3450" s="223"/>
      <c r="GLE3450" s="223"/>
      <c r="GLF3450" s="223"/>
      <c r="GLG3450" s="223"/>
      <c r="GLH3450" s="223"/>
      <c r="GLI3450" s="223"/>
      <c r="GLJ3450" s="223"/>
      <c r="GLK3450" s="223"/>
      <c r="GLL3450" s="223"/>
      <c r="GLM3450" s="223"/>
      <c r="GLN3450" s="223"/>
      <c r="GLO3450" s="223"/>
      <c r="GLP3450" s="223"/>
      <c r="GLQ3450" s="223"/>
      <c r="GLR3450" s="223"/>
      <c r="GLS3450" s="223"/>
      <c r="GLT3450" s="223"/>
      <c r="GLU3450" s="223"/>
      <c r="GLV3450" s="223"/>
      <c r="GLW3450" s="223"/>
      <c r="GLX3450" s="223"/>
      <c r="GLY3450" s="223"/>
      <c r="GLZ3450" s="223"/>
      <c r="GMA3450" s="223"/>
      <c r="GMB3450" s="223"/>
      <c r="GMC3450" s="223"/>
      <c r="GMD3450" s="223"/>
      <c r="GME3450" s="223"/>
      <c r="GMF3450" s="223"/>
      <c r="GMG3450" s="223"/>
      <c r="GMH3450" s="223"/>
      <c r="GMI3450" s="223"/>
      <c r="GMJ3450" s="223"/>
      <c r="GMK3450" s="223"/>
      <c r="GML3450" s="223"/>
      <c r="GMM3450" s="223"/>
      <c r="GMN3450" s="223"/>
      <c r="GMO3450" s="223"/>
      <c r="GMP3450" s="223"/>
      <c r="GMQ3450" s="223"/>
      <c r="GMR3450" s="223"/>
      <c r="GMS3450" s="223"/>
      <c r="GMT3450" s="223"/>
      <c r="GMU3450" s="223"/>
      <c r="GMV3450" s="223"/>
      <c r="GMW3450" s="223"/>
      <c r="GMX3450" s="223"/>
      <c r="GMY3450" s="223"/>
      <c r="GMZ3450" s="223"/>
      <c r="GNA3450" s="223"/>
      <c r="GNB3450" s="223"/>
      <c r="GNC3450" s="223"/>
      <c r="GND3450" s="223"/>
      <c r="GNE3450" s="223"/>
      <c r="GNF3450" s="223"/>
      <c r="GNG3450" s="223"/>
      <c r="GNH3450" s="223"/>
      <c r="GNI3450" s="223"/>
      <c r="GNJ3450" s="223"/>
      <c r="GNK3450" s="223"/>
      <c r="GNL3450" s="223"/>
      <c r="GNM3450" s="223"/>
      <c r="GNN3450" s="223"/>
      <c r="GNO3450" s="223"/>
      <c r="GNP3450" s="223"/>
      <c r="GNQ3450" s="223"/>
      <c r="GNR3450" s="223"/>
      <c r="GNS3450" s="223"/>
      <c r="GNT3450" s="223"/>
      <c r="GNU3450" s="223"/>
      <c r="GNV3450" s="223"/>
      <c r="GNW3450" s="223"/>
      <c r="GNX3450" s="223"/>
      <c r="GNY3450" s="223"/>
      <c r="GNZ3450" s="223"/>
      <c r="GOA3450" s="223"/>
      <c r="GOB3450" s="223"/>
      <c r="GOC3450" s="223"/>
      <c r="GOD3450" s="223"/>
      <c r="GOE3450" s="223"/>
      <c r="GOF3450" s="223"/>
      <c r="GOG3450" s="223"/>
      <c r="GOH3450" s="223"/>
      <c r="GOI3450" s="223"/>
      <c r="GOJ3450" s="223"/>
      <c r="GOK3450" s="223"/>
      <c r="GOL3450" s="223"/>
      <c r="GOM3450" s="223"/>
      <c r="GON3450" s="223"/>
      <c r="GOO3450" s="223"/>
      <c r="GOP3450" s="223"/>
      <c r="GOQ3450" s="223"/>
      <c r="GOR3450" s="223"/>
      <c r="GOS3450" s="223"/>
      <c r="GOT3450" s="223"/>
      <c r="GOU3450" s="223"/>
      <c r="GOV3450" s="223"/>
      <c r="GOW3450" s="223"/>
      <c r="GOX3450" s="223"/>
      <c r="GOY3450" s="223"/>
      <c r="GOZ3450" s="223"/>
      <c r="GPA3450" s="223"/>
      <c r="GPB3450" s="223"/>
      <c r="GPC3450" s="223"/>
      <c r="GPD3450" s="223"/>
      <c r="GPE3450" s="223"/>
      <c r="GPF3450" s="223"/>
      <c r="GPG3450" s="223"/>
      <c r="GPH3450" s="223"/>
      <c r="GPI3450" s="223"/>
      <c r="GPJ3450" s="223"/>
      <c r="GPK3450" s="223"/>
      <c r="GPL3450" s="223"/>
      <c r="GPM3450" s="223"/>
      <c r="GPN3450" s="223"/>
      <c r="GPO3450" s="223"/>
      <c r="GPP3450" s="223"/>
      <c r="GPQ3450" s="223"/>
      <c r="GPR3450" s="223"/>
      <c r="GPS3450" s="223"/>
      <c r="GPT3450" s="223"/>
      <c r="GPU3450" s="223"/>
      <c r="GPV3450" s="223"/>
      <c r="GPW3450" s="223"/>
      <c r="GPX3450" s="223"/>
      <c r="GPY3450" s="223"/>
      <c r="GPZ3450" s="223"/>
      <c r="GQA3450" s="223"/>
      <c r="GQB3450" s="223"/>
      <c r="GQC3450" s="223"/>
      <c r="GQD3450" s="223"/>
      <c r="GQE3450" s="223"/>
      <c r="GQF3450" s="223"/>
      <c r="GQG3450" s="223"/>
      <c r="GQH3450" s="223"/>
      <c r="GQI3450" s="223"/>
      <c r="GQJ3450" s="223"/>
      <c r="GQK3450" s="223"/>
      <c r="GQL3450" s="223"/>
      <c r="GQM3450" s="223"/>
      <c r="GQN3450" s="223"/>
      <c r="GQO3450" s="223"/>
      <c r="GQP3450" s="223"/>
      <c r="GQQ3450" s="223"/>
      <c r="GQR3450" s="223"/>
      <c r="GQS3450" s="223"/>
      <c r="GQT3450" s="223"/>
      <c r="GQU3450" s="223"/>
      <c r="GQV3450" s="223"/>
      <c r="GQW3450" s="223"/>
      <c r="GQX3450" s="223"/>
      <c r="GQY3450" s="223"/>
      <c r="GQZ3450" s="223"/>
      <c r="GRA3450" s="223"/>
      <c r="GRB3450" s="223"/>
      <c r="GRC3450" s="223"/>
      <c r="GRD3450" s="223"/>
      <c r="GRE3450" s="223"/>
      <c r="GRF3450" s="223"/>
      <c r="GRG3450" s="223"/>
      <c r="GRH3450" s="223"/>
      <c r="GRI3450" s="223"/>
      <c r="GRJ3450" s="223"/>
      <c r="GRK3450" s="223"/>
      <c r="GRL3450" s="223"/>
      <c r="GRM3450" s="223"/>
      <c r="GRN3450" s="223"/>
      <c r="GRO3450" s="223"/>
      <c r="GRP3450" s="223"/>
      <c r="GRQ3450" s="223"/>
      <c r="GRR3450" s="223"/>
      <c r="GRS3450" s="223"/>
      <c r="GRT3450" s="223"/>
      <c r="GRU3450" s="223"/>
      <c r="GRV3450" s="223"/>
      <c r="GRW3450" s="223"/>
      <c r="GRX3450" s="223"/>
      <c r="GRY3450" s="223"/>
      <c r="GRZ3450" s="223"/>
      <c r="GSA3450" s="223"/>
      <c r="GSB3450" s="223"/>
      <c r="GSC3450" s="223"/>
      <c r="GSD3450" s="223"/>
      <c r="GSE3450" s="223"/>
      <c r="GSF3450" s="223"/>
      <c r="GSG3450" s="223"/>
      <c r="GSH3450" s="223"/>
      <c r="GSI3450" s="223"/>
      <c r="GSJ3450" s="223"/>
      <c r="GSK3450" s="223"/>
      <c r="GSL3450" s="223"/>
      <c r="GSM3450" s="223"/>
      <c r="GSN3450" s="223"/>
      <c r="GSO3450" s="223"/>
      <c r="GSP3450" s="223"/>
      <c r="GSQ3450" s="223"/>
      <c r="GSR3450" s="223"/>
      <c r="GSS3450" s="223"/>
      <c r="GST3450" s="223"/>
      <c r="GSU3450" s="223"/>
      <c r="GSV3450" s="223"/>
      <c r="GSW3450" s="223"/>
      <c r="GSX3450" s="223"/>
      <c r="GSY3450" s="223"/>
      <c r="GSZ3450" s="223"/>
      <c r="GTA3450" s="223"/>
      <c r="GTB3450" s="223"/>
      <c r="GTC3450" s="223"/>
      <c r="GTD3450" s="223"/>
      <c r="GTE3450" s="223"/>
      <c r="GTF3450" s="223"/>
      <c r="GTG3450" s="223"/>
      <c r="GTH3450" s="223"/>
      <c r="GTI3450" s="223"/>
      <c r="GTJ3450" s="223"/>
      <c r="GTK3450" s="223"/>
      <c r="GTL3450" s="223"/>
      <c r="GTM3450" s="223"/>
      <c r="GTN3450" s="223"/>
      <c r="GTO3450" s="223"/>
      <c r="GTP3450" s="223"/>
      <c r="GTQ3450" s="223"/>
      <c r="GTR3450" s="223"/>
      <c r="GTS3450" s="223"/>
      <c r="GTT3450" s="223"/>
      <c r="GTU3450" s="223"/>
      <c r="GTV3450" s="223"/>
      <c r="GTW3450" s="223"/>
      <c r="GTX3450" s="223"/>
      <c r="GTY3450" s="223"/>
      <c r="GTZ3450" s="223"/>
      <c r="GUA3450" s="223"/>
      <c r="GUB3450" s="223"/>
      <c r="GUC3450" s="223"/>
      <c r="GUD3450" s="223"/>
      <c r="GUE3450" s="223"/>
      <c r="GUF3450" s="223"/>
      <c r="GUG3450" s="223"/>
      <c r="GUH3450" s="223"/>
      <c r="GUI3450" s="223"/>
      <c r="GUJ3450" s="223"/>
      <c r="GUK3450" s="223"/>
      <c r="GUL3450" s="223"/>
      <c r="GUM3450" s="223"/>
      <c r="GUN3450" s="223"/>
      <c r="GUO3450" s="223"/>
      <c r="GUP3450" s="223"/>
      <c r="GUQ3450" s="223"/>
      <c r="GUR3450" s="223"/>
      <c r="GUS3450" s="223"/>
      <c r="GUT3450" s="223"/>
      <c r="GUU3450" s="223"/>
      <c r="GUV3450" s="223"/>
      <c r="GUW3450" s="223"/>
      <c r="GUX3450" s="223"/>
      <c r="GUY3450" s="223"/>
      <c r="GUZ3450" s="223"/>
      <c r="GVA3450" s="223"/>
      <c r="GVB3450" s="223"/>
      <c r="GVC3450" s="223"/>
      <c r="GVD3450" s="223"/>
      <c r="GVE3450" s="223"/>
      <c r="GVF3450" s="223"/>
      <c r="GVG3450" s="223"/>
      <c r="GVH3450" s="223"/>
      <c r="GVI3450" s="223"/>
      <c r="GVJ3450" s="223"/>
      <c r="GVK3450" s="223"/>
      <c r="GVL3450" s="223"/>
      <c r="GVM3450" s="223"/>
      <c r="GVN3450" s="223"/>
      <c r="GVO3450" s="223"/>
      <c r="GVP3450" s="223"/>
      <c r="GVQ3450" s="223"/>
      <c r="GVR3450" s="223"/>
      <c r="GVS3450" s="223"/>
      <c r="GVT3450" s="223"/>
      <c r="GVU3450" s="223"/>
      <c r="GVV3450" s="223"/>
      <c r="GVW3450" s="223"/>
      <c r="GVX3450" s="223"/>
      <c r="GVY3450" s="223"/>
      <c r="GVZ3450" s="223"/>
      <c r="GWA3450" s="223"/>
      <c r="GWB3450" s="223"/>
      <c r="GWC3450" s="223"/>
      <c r="GWD3450" s="223"/>
      <c r="GWE3450" s="223"/>
      <c r="GWF3450" s="223"/>
      <c r="GWG3450" s="223"/>
      <c r="GWH3450" s="223"/>
      <c r="GWI3450" s="223"/>
      <c r="GWJ3450" s="223"/>
      <c r="GWK3450" s="223"/>
      <c r="GWL3450" s="223"/>
      <c r="GWM3450" s="223"/>
      <c r="GWN3450" s="223"/>
      <c r="GWO3450" s="223"/>
      <c r="GWP3450" s="223"/>
      <c r="GWQ3450" s="223"/>
      <c r="GWR3450" s="223"/>
      <c r="GWS3450" s="223"/>
      <c r="GWT3450" s="223"/>
      <c r="GWU3450" s="223"/>
      <c r="GWV3450" s="223"/>
      <c r="GWW3450" s="223"/>
      <c r="GWX3450" s="223"/>
      <c r="GWY3450" s="223"/>
      <c r="GWZ3450" s="223"/>
      <c r="GXA3450" s="223"/>
      <c r="GXB3450" s="223"/>
      <c r="GXC3450" s="223"/>
      <c r="GXD3450" s="223"/>
      <c r="GXE3450" s="223"/>
      <c r="GXF3450" s="223"/>
      <c r="GXG3450" s="223"/>
      <c r="GXH3450" s="223"/>
      <c r="GXI3450" s="223"/>
      <c r="GXJ3450" s="223"/>
      <c r="GXK3450" s="223"/>
      <c r="GXL3450" s="223"/>
      <c r="GXM3450" s="223"/>
      <c r="GXN3450" s="223"/>
      <c r="GXO3450" s="223"/>
      <c r="GXP3450" s="223"/>
      <c r="GXQ3450" s="223"/>
      <c r="GXR3450" s="223"/>
      <c r="GXS3450" s="223"/>
      <c r="GXT3450" s="223"/>
      <c r="GXU3450" s="223"/>
      <c r="GXV3450" s="223"/>
      <c r="GXW3450" s="223"/>
      <c r="GXX3450" s="223"/>
      <c r="GXY3450" s="223"/>
      <c r="GXZ3450" s="223"/>
      <c r="GYA3450" s="223"/>
      <c r="GYB3450" s="223"/>
      <c r="GYC3450" s="223"/>
      <c r="GYD3450" s="223"/>
      <c r="GYE3450" s="223"/>
      <c r="GYF3450" s="223"/>
      <c r="GYG3450" s="223"/>
      <c r="GYH3450" s="223"/>
      <c r="GYI3450" s="223"/>
      <c r="GYJ3450" s="223"/>
      <c r="GYK3450" s="223"/>
      <c r="GYL3450" s="223"/>
      <c r="GYM3450" s="223"/>
      <c r="GYN3450" s="223"/>
      <c r="GYO3450" s="223"/>
      <c r="GYP3450" s="223"/>
      <c r="GYQ3450" s="223"/>
      <c r="GYR3450" s="223"/>
      <c r="GYS3450" s="223"/>
      <c r="GYT3450" s="223"/>
      <c r="GYU3450" s="223"/>
      <c r="GYV3450" s="223"/>
      <c r="GYW3450" s="223"/>
      <c r="GYX3450" s="223"/>
      <c r="GYY3450" s="223"/>
      <c r="GYZ3450" s="223"/>
      <c r="GZA3450" s="223"/>
      <c r="GZB3450" s="223"/>
      <c r="GZC3450" s="223"/>
      <c r="GZD3450" s="223"/>
      <c r="GZE3450" s="223"/>
      <c r="GZF3450" s="223"/>
      <c r="GZG3450" s="223"/>
      <c r="GZH3450" s="223"/>
      <c r="GZI3450" s="223"/>
      <c r="GZJ3450" s="223"/>
      <c r="GZK3450" s="223"/>
      <c r="GZL3450" s="223"/>
      <c r="GZM3450" s="223"/>
      <c r="GZN3450" s="223"/>
      <c r="GZO3450" s="223"/>
      <c r="GZP3450" s="223"/>
      <c r="GZQ3450" s="223"/>
      <c r="GZR3450" s="223"/>
      <c r="GZS3450" s="223"/>
      <c r="GZT3450" s="223"/>
      <c r="GZU3450" s="223"/>
      <c r="GZV3450" s="223"/>
      <c r="GZW3450" s="223"/>
      <c r="GZX3450" s="223"/>
      <c r="GZY3450" s="223"/>
      <c r="GZZ3450" s="223"/>
      <c r="HAA3450" s="223"/>
      <c r="HAB3450" s="223"/>
      <c r="HAC3450" s="223"/>
      <c r="HAD3450" s="223"/>
      <c r="HAE3450" s="223"/>
      <c r="HAF3450" s="223"/>
      <c r="HAG3450" s="223"/>
      <c r="HAH3450" s="223"/>
      <c r="HAI3450" s="223"/>
      <c r="HAJ3450" s="223"/>
      <c r="HAK3450" s="223"/>
      <c r="HAL3450" s="223"/>
      <c r="HAM3450" s="223"/>
      <c r="HAN3450" s="223"/>
      <c r="HAO3450" s="223"/>
      <c r="HAP3450" s="223"/>
      <c r="HAQ3450" s="223"/>
      <c r="HAR3450" s="223"/>
      <c r="HAS3450" s="223"/>
      <c r="HAT3450" s="223"/>
      <c r="HAU3450" s="223"/>
      <c r="HAV3450" s="223"/>
      <c r="HAW3450" s="223"/>
      <c r="HAX3450" s="223"/>
      <c r="HAY3450" s="223"/>
      <c r="HAZ3450" s="223"/>
      <c r="HBA3450" s="223"/>
      <c r="HBB3450" s="223"/>
      <c r="HBC3450" s="223"/>
      <c r="HBD3450" s="223"/>
      <c r="HBE3450" s="223"/>
      <c r="HBF3450" s="223"/>
      <c r="HBG3450" s="223"/>
      <c r="HBH3450" s="223"/>
      <c r="HBI3450" s="223"/>
      <c r="HBJ3450" s="223"/>
      <c r="HBK3450" s="223"/>
      <c r="HBL3450" s="223"/>
      <c r="HBM3450" s="223"/>
      <c r="HBN3450" s="223"/>
      <c r="HBO3450" s="223"/>
      <c r="HBP3450" s="223"/>
      <c r="HBQ3450" s="223"/>
      <c r="HBR3450" s="223"/>
      <c r="HBS3450" s="223"/>
      <c r="HBT3450" s="223"/>
      <c r="HBU3450" s="223"/>
      <c r="HBV3450" s="223"/>
      <c r="HBW3450" s="223"/>
      <c r="HBX3450" s="223"/>
      <c r="HBY3450" s="223"/>
      <c r="HBZ3450" s="223"/>
      <c r="HCA3450" s="223"/>
      <c r="HCB3450" s="223"/>
      <c r="HCC3450" s="223"/>
      <c r="HCD3450" s="223"/>
      <c r="HCE3450" s="223"/>
      <c r="HCF3450" s="223"/>
      <c r="HCG3450" s="223"/>
      <c r="HCH3450" s="223"/>
      <c r="HCI3450" s="223"/>
      <c r="HCJ3450" s="223"/>
      <c r="HCK3450" s="223"/>
      <c r="HCL3450" s="223"/>
      <c r="HCM3450" s="223"/>
      <c r="HCN3450" s="223"/>
      <c r="HCO3450" s="223"/>
      <c r="HCP3450" s="223"/>
      <c r="HCQ3450" s="223"/>
      <c r="HCR3450" s="223"/>
      <c r="HCS3450" s="223"/>
      <c r="HCT3450" s="223"/>
      <c r="HCU3450" s="223"/>
      <c r="HCV3450" s="223"/>
      <c r="HCW3450" s="223"/>
      <c r="HCX3450" s="223"/>
      <c r="HCY3450" s="223"/>
      <c r="HCZ3450" s="223"/>
      <c r="HDA3450" s="223"/>
      <c r="HDB3450" s="223"/>
      <c r="HDC3450" s="223"/>
      <c r="HDD3450" s="223"/>
      <c r="HDE3450" s="223"/>
      <c r="HDF3450" s="223"/>
      <c r="HDG3450" s="223"/>
      <c r="HDH3450" s="223"/>
      <c r="HDI3450" s="223"/>
      <c r="HDJ3450" s="223"/>
      <c r="HDK3450" s="223"/>
      <c r="HDL3450" s="223"/>
      <c r="HDM3450" s="223"/>
      <c r="HDN3450" s="223"/>
      <c r="HDO3450" s="223"/>
      <c r="HDP3450" s="223"/>
      <c r="HDQ3450" s="223"/>
      <c r="HDR3450" s="223"/>
      <c r="HDS3450" s="223"/>
      <c r="HDT3450" s="223"/>
      <c r="HDU3450" s="223"/>
      <c r="HDV3450" s="223"/>
      <c r="HDW3450" s="223"/>
      <c r="HDX3450" s="223"/>
      <c r="HDY3450" s="223"/>
      <c r="HDZ3450" s="223"/>
      <c r="HEA3450" s="223"/>
      <c r="HEB3450" s="223"/>
      <c r="HEC3450" s="223"/>
      <c r="HED3450" s="223"/>
      <c r="HEE3450" s="223"/>
      <c r="HEF3450" s="223"/>
      <c r="HEG3450" s="223"/>
      <c r="HEH3450" s="223"/>
      <c r="HEI3450" s="223"/>
      <c r="HEJ3450" s="223"/>
      <c r="HEK3450" s="223"/>
      <c r="HEL3450" s="223"/>
      <c r="HEM3450" s="223"/>
      <c r="HEN3450" s="223"/>
      <c r="HEO3450" s="223"/>
      <c r="HEP3450" s="223"/>
      <c r="HEQ3450" s="223"/>
      <c r="HER3450" s="223"/>
      <c r="HES3450" s="223"/>
      <c r="HET3450" s="223"/>
      <c r="HEU3450" s="223"/>
      <c r="HEV3450" s="223"/>
      <c r="HEW3450" s="223"/>
      <c r="HEX3450" s="223"/>
      <c r="HEY3450" s="223"/>
      <c r="HEZ3450" s="223"/>
      <c r="HFA3450" s="223"/>
      <c r="HFB3450" s="223"/>
      <c r="HFC3450" s="223"/>
      <c r="HFD3450" s="223"/>
      <c r="HFE3450" s="223"/>
      <c r="HFF3450" s="223"/>
      <c r="HFG3450" s="223"/>
      <c r="HFH3450" s="223"/>
      <c r="HFI3450" s="223"/>
      <c r="HFJ3450" s="223"/>
      <c r="HFK3450" s="223"/>
      <c r="HFL3450" s="223"/>
      <c r="HFM3450" s="223"/>
      <c r="HFN3450" s="223"/>
      <c r="HFO3450" s="223"/>
      <c r="HFP3450" s="223"/>
      <c r="HFQ3450" s="223"/>
      <c r="HFR3450" s="223"/>
      <c r="HFS3450" s="223"/>
      <c r="HFT3450" s="223"/>
      <c r="HFU3450" s="223"/>
      <c r="HFV3450" s="223"/>
      <c r="HFW3450" s="223"/>
      <c r="HFX3450" s="223"/>
      <c r="HFY3450" s="223"/>
      <c r="HFZ3450" s="223"/>
      <c r="HGA3450" s="223"/>
      <c r="HGB3450" s="223"/>
      <c r="HGC3450" s="223"/>
      <c r="HGD3450" s="223"/>
      <c r="HGE3450" s="223"/>
      <c r="HGF3450" s="223"/>
      <c r="HGG3450" s="223"/>
      <c r="HGH3450" s="223"/>
      <c r="HGI3450" s="223"/>
      <c r="HGJ3450" s="223"/>
      <c r="HGK3450" s="223"/>
      <c r="HGL3450" s="223"/>
      <c r="HGM3450" s="223"/>
      <c r="HGN3450" s="223"/>
      <c r="HGO3450" s="223"/>
      <c r="HGP3450" s="223"/>
      <c r="HGQ3450" s="223"/>
      <c r="HGR3450" s="223"/>
      <c r="HGS3450" s="223"/>
      <c r="HGT3450" s="223"/>
      <c r="HGU3450" s="223"/>
      <c r="HGV3450" s="223"/>
      <c r="HGW3450" s="223"/>
      <c r="HGX3450" s="223"/>
      <c r="HGY3450" s="223"/>
      <c r="HGZ3450" s="223"/>
      <c r="HHA3450" s="223"/>
      <c r="HHB3450" s="223"/>
      <c r="HHC3450" s="223"/>
      <c r="HHD3450" s="223"/>
      <c r="HHE3450" s="223"/>
      <c r="HHF3450" s="223"/>
      <c r="HHG3450" s="223"/>
      <c r="HHH3450" s="223"/>
      <c r="HHI3450" s="223"/>
      <c r="HHJ3450" s="223"/>
      <c r="HHK3450" s="223"/>
      <c r="HHL3450" s="223"/>
      <c r="HHM3450" s="223"/>
      <c r="HHN3450" s="223"/>
      <c r="HHO3450" s="223"/>
      <c r="HHP3450" s="223"/>
      <c r="HHQ3450" s="223"/>
      <c r="HHR3450" s="223"/>
      <c r="HHS3450" s="223"/>
      <c r="HHT3450" s="223"/>
      <c r="HHU3450" s="223"/>
      <c r="HHV3450" s="223"/>
      <c r="HHW3450" s="223"/>
      <c r="HHX3450" s="223"/>
      <c r="HHY3450" s="223"/>
      <c r="HHZ3450" s="223"/>
      <c r="HIA3450" s="223"/>
      <c r="HIB3450" s="223"/>
      <c r="HIC3450" s="223"/>
      <c r="HID3450" s="223"/>
      <c r="HIE3450" s="223"/>
      <c r="HIF3450" s="223"/>
      <c r="HIG3450" s="223"/>
      <c r="HIH3450" s="223"/>
      <c r="HII3450" s="223"/>
      <c r="HIJ3450" s="223"/>
      <c r="HIK3450" s="223"/>
      <c r="HIL3450" s="223"/>
      <c r="HIM3450" s="223"/>
      <c r="HIN3450" s="223"/>
      <c r="HIO3450" s="223"/>
      <c r="HIP3450" s="223"/>
      <c r="HIQ3450" s="223"/>
      <c r="HIR3450" s="223"/>
      <c r="HIS3450" s="223"/>
      <c r="HIT3450" s="223"/>
      <c r="HIU3450" s="223"/>
      <c r="HIV3450" s="223"/>
      <c r="HIW3450" s="223"/>
      <c r="HIX3450" s="223"/>
      <c r="HIY3450" s="223"/>
      <c r="HIZ3450" s="223"/>
      <c r="HJA3450" s="223"/>
      <c r="HJB3450" s="223"/>
      <c r="HJC3450" s="223"/>
      <c r="HJD3450" s="223"/>
      <c r="HJE3450" s="223"/>
      <c r="HJF3450" s="223"/>
      <c r="HJG3450" s="223"/>
      <c r="HJH3450" s="223"/>
      <c r="HJI3450" s="223"/>
      <c r="HJJ3450" s="223"/>
      <c r="HJK3450" s="223"/>
      <c r="HJL3450" s="223"/>
      <c r="HJM3450" s="223"/>
      <c r="HJN3450" s="223"/>
      <c r="HJO3450" s="223"/>
      <c r="HJP3450" s="223"/>
      <c r="HJQ3450" s="223"/>
      <c r="HJR3450" s="223"/>
      <c r="HJS3450" s="223"/>
      <c r="HJT3450" s="223"/>
      <c r="HJU3450" s="223"/>
      <c r="HJV3450" s="223"/>
      <c r="HJW3450" s="223"/>
      <c r="HJX3450" s="223"/>
      <c r="HJY3450" s="223"/>
      <c r="HJZ3450" s="223"/>
      <c r="HKA3450" s="223"/>
      <c r="HKB3450" s="223"/>
      <c r="HKC3450" s="223"/>
      <c r="HKD3450" s="223"/>
      <c r="HKE3450" s="223"/>
      <c r="HKF3450" s="223"/>
      <c r="HKG3450" s="223"/>
      <c r="HKH3450" s="223"/>
      <c r="HKI3450" s="223"/>
      <c r="HKJ3450" s="223"/>
      <c r="HKK3450" s="223"/>
      <c r="HKL3450" s="223"/>
      <c r="HKM3450" s="223"/>
      <c r="HKN3450" s="223"/>
      <c r="HKO3450" s="223"/>
      <c r="HKP3450" s="223"/>
      <c r="HKQ3450" s="223"/>
      <c r="HKR3450" s="223"/>
      <c r="HKS3450" s="223"/>
      <c r="HKT3450" s="223"/>
      <c r="HKU3450" s="223"/>
      <c r="HKV3450" s="223"/>
      <c r="HKW3450" s="223"/>
      <c r="HKX3450" s="223"/>
      <c r="HKY3450" s="223"/>
      <c r="HKZ3450" s="223"/>
      <c r="HLA3450" s="223"/>
      <c r="HLB3450" s="223"/>
      <c r="HLC3450" s="223"/>
      <c r="HLD3450" s="223"/>
      <c r="HLE3450" s="223"/>
      <c r="HLF3450" s="223"/>
      <c r="HLG3450" s="223"/>
      <c r="HLH3450" s="223"/>
      <c r="HLI3450" s="223"/>
      <c r="HLJ3450" s="223"/>
      <c r="HLK3450" s="223"/>
      <c r="HLL3450" s="223"/>
      <c r="HLM3450" s="223"/>
      <c r="HLN3450" s="223"/>
      <c r="HLO3450" s="223"/>
      <c r="HLP3450" s="223"/>
      <c r="HLQ3450" s="223"/>
      <c r="HLR3450" s="223"/>
      <c r="HLS3450" s="223"/>
      <c r="HLT3450" s="223"/>
      <c r="HLU3450" s="223"/>
      <c r="HLV3450" s="223"/>
      <c r="HLW3450" s="223"/>
      <c r="HLX3450" s="223"/>
      <c r="HLY3450" s="223"/>
      <c r="HLZ3450" s="223"/>
      <c r="HMA3450" s="223"/>
      <c r="HMB3450" s="223"/>
      <c r="HMC3450" s="223"/>
      <c r="HMD3450" s="223"/>
      <c r="HME3450" s="223"/>
      <c r="HMF3450" s="223"/>
      <c r="HMG3450" s="223"/>
      <c r="HMH3450" s="223"/>
      <c r="HMI3450" s="223"/>
      <c r="HMJ3450" s="223"/>
      <c r="HMK3450" s="223"/>
      <c r="HML3450" s="223"/>
      <c r="HMM3450" s="223"/>
      <c r="HMN3450" s="223"/>
      <c r="HMO3450" s="223"/>
      <c r="HMP3450" s="223"/>
      <c r="HMQ3450" s="223"/>
      <c r="HMR3450" s="223"/>
      <c r="HMS3450" s="223"/>
      <c r="HMT3450" s="223"/>
      <c r="HMU3450" s="223"/>
      <c r="HMV3450" s="223"/>
      <c r="HMW3450" s="223"/>
      <c r="HMX3450" s="223"/>
      <c r="HMY3450" s="223"/>
      <c r="HMZ3450" s="223"/>
      <c r="HNA3450" s="223"/>
      <c r="HNB3450" s="223"/>
      <c r="HNC3450" s="223"/>
      <c r="HND3450" s="223"/>
      <c r="HNE3450" s="223"/>
      <c r="HNF3450" s="223"/>
      <c r="HNG3450" s="223"/>
      <c r="HNH3450" s="223"/>
      <c r="HNI3450" s="223"/>
      <c r="HNJ3450" s="223"/>
      <c r="HNK3450" s="223"/>
      <c r="HNL3450" s="223"/>
      <c r="HNM3450" s="223"/>
      <c r="HNN3450" s="223"/>
      <c r="HNO3450" s="223"/>
      <c r="HNP3450" s="223"/>
      <c r="HNQ3450" s="223"/>
      <c r="HNR3450" s="223"/>
      <c r="HNS3450" s="223"/>
      <c r="HNT3450" s="223"/>
      <c r="HNU3450" s="223"/>
      <c r="HNV3450" s="223"/>
      <c r="HNW3450" s="223"/>
      <c r="HNX3450" s="223"/>
      <c r="HNY3450" s="223"/>
      <c r="HNZ3450" s="223"/>
      <c r="HOA3450" s="223"/>
      <c r="HOB3450" s="223"/>
      <c r="HOC3450" s="223"/>
      <c r="HOD3450" s="223"/>
      <c r="HOE3450" s="223"/>
      <c r="HOF3450" s="223"/>
      <c r="HOG3450" s="223"/>
      <c r="HOH3450" s="223"/>
      <c r="HOI3450" s="223"/>
      <c r="HOJ3450" s="223"/>
      <c r="HOK3450" s="223"/>
      <c r="HOL3450" s="223"/>
      <c r="HOM3450" s="223"/>
      <c r="HON3450" s="223"/>
      <c r="HOO3450" s="223"/>
      <c r="HOP3450" s="223"/>
      <c r="HOQ3450" s="223"/>
      <c r="HOR3450" s="223"/>
      <c r="HOS3450" s="223"/>
      <c r="HOT3450" s="223"/>
      <c r="HOU3450" s="223"/>
      <c r="HOV3450" s="223"/>
      <c r="HOW3450" s="223"/>
      <c r="HOX3450" s="223"/>
      <c r="HOY3450" s="223"/>
      <c r="HOZ3450" s="223"/>
      <c r="HPA3450" s="223"/>
      <c r="HPB3450" s="223"/>
      <c r="HPC3450" s="223"/>
      <c r="HPD3450" s="223"/>
      <c r="HPE3450" s="223"/>
      <c r="HPF3450" s="223"/>
      <c r="HPG3450" s="223"/>
      <c r="HPH3450" s="223"/>
      <c r="HPI3450" s="223"/>
      <c r="HPJ3450" s="223"/>
      <c r="HPK3450" s="223"/>
      <c r="HPL3450" s="223"/>
      <c r="HPM3450" s="223"/>
      <c r="HPN3450" s="223"/>
      <c r="HPO3450" s="223"/>
      <c r="HPP3450" s="223"/>
      <c r="HPQ3450" s="223"/>
      <c r="HPR3450" s="223"/>
      <c r="HPS3450" s="223"/>
      <c r="HPT3450" s="223"/>
      <c r="HPU3450" s="223"/>
      <c r="HPV3450" s="223"/>
      <c r="HPW3450" s="223"/>
      <c r="HPX3450" s="223"/>
      <c r="HPY3450" s="223"/>
      <c r="HPZ3450" s="223"/>
      <c r="HQA3450" s="223"/>
      <c r="HQB3450" s="223"/>
      <c r="HQC3450" s="223"/>
      <c r="HQD3450" s="223"/>
      <c r="HQE3450" s="223"/>
      <c r="HQF3450" s="223"/>
      <c r="HQG3450" s="223"/>
      <c r="HQH3450" s="223"/>
      <c r="HQI3450" s="223"/>
      <c r="HQJ3450" s="223"/>
      <c r="HQK3450" s="223"/>
      <c r="HQL3450" s="223"/>
      <c r="HQM3450" s="223"/>
      <c r="HQN3450" s="223"/>
      <c r="HQO3450" s="223"/>
      <c r="HQP3450" s="223"/>
      <c r="HQQ3450" s="223"/>
      <c r="HQR3450" s="223"/>
      <c r="HQS3450" s="223"/>
      <c r="HQT3450" s="223"/>
      <c r="HQU3450" s="223"/>
      <c r="HQV3450" s="223"/>
      <c r="HQW3450" s="223"/>
      <c r="HQX3450" s="223"/>
      <c r="HQY3450" s="223"/>
      <c r="HQZ3450" s="223"/>
      <c r="HRA3450" s="223"/>
      <c r="HRB3450" s="223"/>
      <c r="HRC3450" s="223"/>
      <c r="HRD3450" s="223"/>
      <c r="HRE3450" s="223"/>
      <c r="HRF3450" s="223"/>
      <c r="HRG3450" s="223"/>
      <c r="HRH3450" s="223"/>
      <c r="HRI3450" s="223"/>
      <c r="HRJ3450" s="223"/>
      <c r="HRK3450" s="223"/>
      <c r="HRL3450" s="223"/>
      <c r="HRM3450" s="223"/>
      <c r="HRN3450" s="223"/>
      <c r="HRO3450" s="223"/>
      <c r="HRP3450" s="223"/>
      <c r="HRQ3450" s="223"/>
      <c r="HRR3450" s="223"/>
      <c r="HRS3450" s="223"/>
      <c r="HRT3450" s="223"/>
      <c r="HRU3450" s="223"/>
      <c r="HRV3450" s="223"/>
      <c r="HRW3450" s="223"/>
      <c r="HRX3450" s="223"/>
      <c r="HRY3450" s="223"/>
      <c r="HRZ3450" s="223"/>
      <c r="HSA3450" s="223"/>
      <c r="HSB3450" s="223"/>
      <c r="HSC3450" s="223"/>
      <c r="HSD3450" s="223"/>
      <c r="HSE3450" s="223"/>
      <c r="HSF3450" s="223"/>
      <c r="HSG3450" s="223"/>
      <c r="HSH3450" s="223"/>
      <c r="HSI3450" s="223"/>
      <c r="HSJ3450" s="223"/>
      <c r="HSK3450" s="223"/>
      <c r="HSL3450" s="223"/>
      <c r="HSM3450" s="223"/>
      <c r="HSN3450" s="223"/>
      <c r="HSO3450" s="223"/>
      <c r="HSP3450" s="223"/>
      <c r="HSQ3450" s="223"/>
      <c r="HSR3450" s="223"/>
      <c r="HSS3450" s="223"/>
      <c r="HST3450" s="223"/>
      <c r="HSU3450" s="223"/>
      <c r="HSV3450" s="223"/>
      <c r="HSW3450" s="223"/>
      <c r="HSX3450" s="223"/>
      <c r="HSY3450" s="223"/>
      <c r="HSZ3450" s="223"/>
      <c r="HTA3450" s="223"/>
      <c r="HTB3450" s="223"/>
      <c r="HTC3450" s="223"/>
      <c r="HTD3450" s="223"/>
      <c r="HTE3450" s="223"/>
      <c r="HTF3450" s="223"/>
      <c r="HTG3450" s="223"/>
      <c r="HTH3450" s="223"/>
      <c r="HTI3450" s="223"/>
      <c r="HTJ3450" s="223"/>
      <c r="HTK3450" s="223"/>
      <c r="HTL3450" s="223"/>
      <c r="HTM3450" s="223"/>
      <c r="HTN3450" s="223"/>
      <c r="HTO3450" s="223"/>
      <c r="HTP3450" s="223"/>
      <c r="HTQ3450" s="223"/>
      <c r="HTR3450" s="223"/>
      <c r="HTS3450" s="223"/>
      <c r="HTT3450" s="223"/>
      <c r="HTU3450" s="223"/>
      <c r="HTV3450" s="223"/>
      <c r="HTW3450" s="223"/>
      <c r="HTX3450" s="223"/>
      <c r="HTY3450" s="223"/>
      <c r="HTZ3450" s="223"/>
      <c r="HUA3450" s="223"/>
      <c r="HUB3450" s="223"/>
      <c r="HUC3450" s="223"/>
      <c r="HUD3450" s="223"/>
      <c r="HUE3450" s="223"/>
      <c r="HUF3450" s="223"/>
      <c r="HUG3450" s="223"/>
      <c r="HUH3450" s="223"/>
      <c r="HUI3450" s="223"/>
      <c r="HUJ3450" s="223"/>
      <c r="HUK3450" s="223"/>
      <c r="HUL3450" s="223"/>
      <c r="HUM3450" s="223"/>
      <c r="HUN3450" s="223"/>
      <c r="HUO3450" s="223"/>
      <c r="HUP3450" s="223"/>
      <c r="HUQ3450" s="223"/>
      <c r="HUR3450" s="223"/>
      <c r="HUS3450" s="223"/>
      <c r="HUT3450" s="223"/>
      <c r="HUU3450" s="223"/>
      <c r="HUV3450" s="223"/>
      <c r="HUW3450" s="223"/>
      <c r="HUX3450" s="223"/>
      <c r="HUY3450" s="223"/>
      <c r="HUZ3450" s="223"/>
      <c r="HVA3450" s="223"/>
      <c r="HVB3450" s="223"/>
      <c r="HVC3450" s="223"/>
      <c r="HVD3450" s="223"/>
      <c r="HVE3450" s="223"/>
      <c r="HVF3450" s="223"/>
      <c r="HVG3450" s="223"/>
      <c r="HVH3450" s="223"/>
      <c r="HVI3450" s="223"/>
      <c r="HVJ3450" s="223"/>
      <c r="HVK3450" s="223"/>
      <c r="HVL3450" s="223"/>
      <c r="HVM3450" s="223"/>
      <c r="HVN3450" s="223"/>
      <c r="HVO3450" s="223"/>
      <c r="HVP3450" s="223"/>
      <c r="HVQ3450" s="223"/>
      <c r="HVR3450" s="223"/>
      <c r="HVS3450" s="223"/>
      <c r="HVT3450" s="223"/>
      <c r="HVU3450" s="223"/>
      <c r="HVV3450" s="223"/>
      <c r="HVW3450" s="223"/>
      <c r="HVX3450" s="223"/>
      <c r="HVY3450" s="223"/>
      <c r="HVZ3450" s="223"/>
      <c r="HWA3450" s="223"/>
      <c r="HWB3450" s="223"/>
      <c r="HWC3450" s="223"/>
      <c r="HWD3450" s="223"/>
      <c r="HWE3450" s="223"/>
      <c r="HWF3450" s="223"/>
      <c r="HWG3450" s="223"/>
      <c r="HWH3450" s="223"/>
      <c r="HWI3450" s="223"/>
      <c r="HWJ3450" s="223"/>
      <c r="HWK3450" s="223"/>
      <c r="HWL3450" s="223"/>
      <c r="HWM3450" s="223"/>
      <c r="HWN3450" s="223"/>
      <c r="HWO3450" s="223"/>
      <c r="HWP3450" s="223"/>
      <c r="HWQ3450" s="223"/>
      <c r="HWR3450" s="223"/>
      <c r="HWS3450" s="223"/>
      <c r="HWT3450" s="223"/>
      <c r="HWU3450" s="223"/>
      <c r="HWV3450" s="223"/>
      <c r="HWW3450" s="223"/>
      <c r="HWX3450" s="223"/>
      <c r="HWY3450" s="223"/>
      <c r="HWZ3450" s="223"/>
      <c r="HXA3450" s="223"/>
      <c r="HXB3450" s="223"/>
      <c r="HXC3450" s="223"/>
      <c r="HXD3450" s="223"/>
      <c r="HXE3450" s="223"/>
      <c r="HXF3450" s="223"/>
      <c r="HXG3450" s="223"/>
      <c r="HXH3450" s="223"/>
      <c r="HXI3450" s="223"/>
      <c r="HXJ3450" s="223"/>
      <c r="HXK3450" s="223"/>
      <c r="HXL3450" s="223"/>
      <c r="HXM3450" s="223"/>
      <c r="HXN3450" s="223"/>
      <c r="HXO3450" s="223"/>
      <c r="HXP3450" s="223"/>
      <c r="HXQ3450" s="223"/>
      <c r="HXR3450" s="223"/>
      <c r="HXS3450" s="223"/>
      <c r="HXT3450" s="223"/>
      <c r="HXU3450" s="223"/>
      <c r="HXV3450" s="223"/>
      <c r="HXW3450" s="223"/>
      <c r="HXX3450" s="223"/>
      <c r="HXY3450" s="223"/>
      <c r="HXZ3450" s="223"/>
      <c r="HYA3450" s="223"/>
      <c r="HYB3450" s="223"/>
      <c r="HYC3450" s="223"/>
      <c r="HYD3450" s="223"/>
      <c r="HYE3450" s="223"/>
      <c r="HYF3450" s="223"/>
      <c r="HYG3450" s="223"/>
      <c r="HYH3450" s="223"/>
      <c r="HYI3450" s="223"/>
      <c r="HYJ3450" s="223"/>
      <c r="HYK3450" s="223"/>
      <c r="HYL3450" s="223"/>
      <c r="HYM3450" s="223"/>
      <c r="HYN3450" s="223"/>
      <c r="HYO3450" s="223"/>
      <c r="HYP3450" s="223"/>
      <c r="HYQ3450" s="223"/>
      <c r="HYR3450" s="223"/>
      <c r="HYS3450" s="223"/>
      <c r="HYT3450" s="223"/>
      <c r="HYU3450" s="223"/>
      <c r="HYV3450" s="223"/>
      <c r="HYW3450" s="223"/>
      <c r="HYX3450" s="223"/>
      <c r="HYY3450" s="223"/>
      <c r="HYZ3450" s="223"/>
      <c r="HZA3450" s="223"/>
      <c r="HZB3450" s="223"/>
      <c r="HZC3450" s="223"/>
      <c r="HZD3450" s="223"/>
      <c r="HZE3450" s="223"/>
      <c r="HZF3450" s="223"/>
      <c r="HZG3450" s="223"/>
      <c r="HZH3450" s="223"/>
      <c r="HZI3450" s="223"/>
      <c r="HZJ3450" s="223"/>
      <c r="HZK3450" s="223"/>
      <c r="HZL3450" s="223"/>
      <c r="HZM3450" s="223"/>
      <c r="HZN3450" s="223"/>
      <c r="HZO3450" s="223"/>
      <c r="HZP3450" s="223"/>
      <c r="HZQ3450" s="223"/>
      <c r="HZR3450" s="223"/>
      <c r="HZS3450" s="223"/>
      <c r="HZT3450" s="223"/>
      <c r="HZU3450" s="223"/>
      <c r="HZV3450" s="223"/>
      <c r="HZW3450" s="223"/>
      <c r="HZX3450" s="223"/>
      <c r="HZY3450" s="223"/>
      <c r="HZZ3450" s="223"/>
      <c r="IAA3450" s="223"/>
      <c r="IAB3450" s="223"/>
      <c r="IAC3450" s="223"/>
      <c r="IAD3450" s="223"/>
      <c r="IAE3450" s="223"/>
      <c r="IAF3450" s="223"/>
      <c r="IAG3450" s="223"/>
      <c r="IAH3450" s="223"/>
      <c r="IAI3450" s="223"/>
      <c r="IAJ3450" s="223"/>
      <c r="IAK3450" s="223"/>
      <c r="IAL3450" s="223"/>
      <c r="IAM3450" s="223"/>
      <c r="IAN3450" s="223"/>
      <c r="IAO3450" s="223"/>
      <c r="IAP3450" s="223"/>
      <c r="IAQ3450" s="223"/>
      <c r="IAR3450" s="223"/>
      <c r="IAS3450" s="223"/>
      <c r="IAT3450" s="223"/>
      <c r="IAU3450" s="223"/>
      <c r="IAV3450" s="223"/>
      <c r="IAW3450" s="223"/>
      <c r="IAX3450" s="223"/>
      <c r="IAY3450" s="223"/>
      <c r="IAZ3450" s="223"/>
      <c r="IBA3450" s="223"/>
      <c r="IBB3450" s="223"/>
      <c r="IBC3450" s="223"/>
      <c r="IBD3450" s="223"/>
      <c r="IBE3450" s="223"/>
      <c r="IBF3450" s="223"/>
      <c r="IBG3450" s="223"/>
      <c r="IBH3450" s="223"/>
      <c r="IBI3450" s="223"/>
      <c r="IBJ3450" s="223"/>
      <c r="IBK3450" s="223"/>
      <c r="IBL3450" s="223"/>
      <c r="IBM3450" s="223"/>
      <c r="IBN3450" s="223"/>
      <c r="IBO3450" s="223"/>
      <c r="IBP3450" s="223"/>
      <c r="IBQ3450" s="223"/>
      <c r="IBR3450" s="223"/>
      <c r="IBS3450" s="223"/>
      <c r="IBT3450" s="223"/>
      <c r="IBU3450" s="223"/>
      <c r="IBV3450" s="223"/>
      <c r="IBW3450" s="223"/>
      <c r="IBX3450" s="223"/>
      <c r="IBY3450" s="223"/>
      <c r="IBZ3450" s="223"/>
      <c r="ICA3450" s="223"/>
      <c r="ICB3450" s="223"/>
      <c r="ICC3450" s="223"/>
      <c r="ICD3450" s="223"/>
      <c r="ICE3450" s="223"/>
      <c r="ICF3450" s="223"/>
      <c r="ICG3450" s="223"/>
      <c r="ICH3450" s="223"/>
      <c r="ICI3450" s="223"/>
      <c r="ICJ3450" s="223"/>
      <c r="ICK3450" s="223"/>
      <c r="ICL3450" s="223"/>
      <c r="ICM3450" s="223"/>
      <c r="ICN3450" s="223"/>
      <c r="ICO3450" s="223"/>
      <c r="ICP3450" s="223"/>
      <c r="ICQ3450" s="223"/>
      <c r="ICR3450" s="223"/>
      <c r="ICS3450" s="223"/>
      <c r="ICT3450" s="223"/>
      <c r="ICU3450" s="223"/>
      <c r="ICV3450" s="223"/>
      <c r="ICW3450" s="223"/>
      <c r="ICX3450" s="223"/>
      <c r="ICY3450" s="223"/>
      <c r="ICZ3450" s="223"/>
      <c r="IDA3450" s="223"/>
      <c r="IDB3450" s="223"/>
      <c r="IDC3450" s="223"/>
      <c r="IDD3450" s="223"/>
      <c r="IDE3450" s="223"/>
      <c r="IDF3450" s="223"/>
      <c r="IDG3450" s="223"/>
      <c r="IDH3450" s="223"/>
      <c r="IDI3450" s="223"/>
      <c r="IDJ3450" s="223"/>
      <c r="IDK3450" s="223"/>
      <c r="IDL3450" s="223"/>
      <c r="IDM3450" s="223"/>
      <c r="IDN3450" s="223"/>
      <c r="IDO3450" s="223"/>
      <c r="IDP3450" s="223"/>
      <c r="IDQ3450" s="223"/>
      <c r="IDR3450" s="223"/>
      <c r="IDS3450" s="223"/>
      <c r="IDT3450" s="223"/>
      <c r="IDU3450" s="223"/>
      <c r="IDV3450" s="223"/>
      <c r="IDW3450" s="223"/>
      <c r="IDX3450" s="223"/>
      <c r="IDY3450" s="223"/>
      <c r="IDZ3450" s="223"/>
      <c r="IEA3450" s="223"/>
      <c r="IEB3450" s="223"/>
      <c r="IEC3450" s="223"/>
      <c r="IED3450" s="223"/>
      <c r="IEE3450" s="223"/>
      <c r="IEF3450" s="223"/>
      <c r="IEG3450" s="223"/>
      <c r="IEH3450" s="223"/>
      <c r="IEI3450" s="223"/>
      <c r="IEJ3450" s="223"/>
      <c r="IEK3450" s="223"/>
      <c r="IEL3450" s="223"/>
      <c r="IEM3450" s="223"/>
      <c r="IEN3450" s="223"/>
      <c r="IEO3450" s="223"/>
      <c r="IEP3450" s="223"/>
      <c r="IEQ3450" s="223"/>
      <c r="IER3450" s="223"/>
      <c r="IES3450" s="223"/>
      <c r="IET3450" s="223"/>
      <c r="IEU3450" s="223"/>
      <c r="IEV3450" s="223"/>
      <c r="IEW3450" s="223"/>
      <c r="IEX3450" s="223"/>
      <c r="IEY3450" s="223"/>
      <c r="IEZ3450" s="223"/>
      <c r="IFA3450" s="223"/>
      <c r="IFB3450" s="223"/>
      <c r="IFC3450" s="223"/>
      <c r="IFD3450" s="223"/>
      <c r="IFE3450" s="223"/>
      <c r="IFF3450" s="223"/>
      <c r="IFG3450" s="223"/>
      <c r="IFH3450" s="223"/>
      <c r="IFI3450" s="223"/>
      <c r="IFJ3450" s="223"/>
      <c r="IFK3450" s="223"/>
      <c r="IFL3450" s="223"/>
      <c r="IFM3450" s="223"/>
      <c r="IFN3450" s="223"/>
      <c r="IFO3450" s="223"/>
      <c r="IFP3450" s="223"/>
      <c r="IFQ3450" s="223"/>
      <c r="IFR3450" s="223"/>
      <c r="IFS3450" s="223"/>
      <c r="IFT3450" s="223"/>
      <c r="IFU3450" s="223"/>
      <c r="IFV3450" s="223"/>
      <c r="IFW3450" s="223"/>
      <c r="IFX3450" s="223"/>
      <c r="IFY3450" s="223"/>
      <c r="IFZ3450" s="223"/>
      <c r="IGA3450" s="223"/>
      <c r="IGB3450" s="223"/>
      <c r="IGC3450" s="223"/>
      <c r="IGD3450" s="223"/>
      <c r="IGE3450" s="223"/>
      <c r="IGF3450" s="223"/>
      <c r="IGG3450" s="223"/>
      <c r="IGH3450" s="223"/>
      <c r="IGI3450" s="223"/>
      <c r="IGJ3450" s="223"/>
      <c r="IGK3450" s="223"/>
      <c r="IGL3450" s="223"/>
      <c r="IGM3450" s="223"/>
      <c r="IGN3450" s="223"/>
      <c r="IGO3450" s="223"/>
      <c r="IGP3450" s="223"/>
      <c r="IGQ3450" s="223"/>
      <c r="IGR3450" s="223"/>
      <c r="IGS3450" s="223"/>
      <c r="IGT3450" s="223"/>
      <c r="IGU3450" s="223"/>
      <c r="IGV3450" s="223"/>
      <c r="IGW3450" s="223"/>
      <c r="IGX3450" s="223"/>
      <c r="IGY3450" s="223"/>
      <c r="IGZ3450" s="223"/>
      <c r="IHA3450" s="223"/>
      <c r="IHB3450" s="223"/>
      <c r="IHC3450" s="223"/>
      <c r="IHD3450" s="223"/>
      <c r="IHE3450" s="223"/>
      <c r="IHF3450" s="223"/>
      <c r="IHG3450" s="223"/>
      <c r="IHH3450" s="223"/>
      <c r="IHI3450" s="223"/>
      <c r="IHJ3450" s="223"/>
      <c r="IHK3450" s="223"/>
      <c r="IHL3450" s="223"/>
      <c r="IHM3450" s="223"/>
      <c r="IHN3450" s="223"/>
      <c r="IHO3450" s="223"/>
      <c r="IHP3450" s="223"/>
      <c r="IHQ3450" s="223"/>
      <c r="IHR3450" s="223"/>
      <c r="IHS3450" s="223"/>
      <c r="IHT3450" s="223"/>
      <c r="IHU3450" s="223"/>
      <c r="IHV3450" s="223"/>
      <c r="IHW3450" s="223"/>
      <c r="IHX3450" s="223"/>
      <c r="IHY3450" s="223"/>
      <c r="IHZ3450" s="223"/>
      <c r="IIA3450" s="223"/>
      <c r="IIB3450" s="223"/>
      <c r="IIC3450" s="223"/>
      <c r="IID3450" s="223"/>
      <c r="IIE3450" s="223"/>
      <c r="IIF3450" s="223"/>
      <c r="IIG3450" s="223"/>
      <c r="IIH3450" s="223"/>
      <c r="III3450" s="223"/>
      <c r="IIJ3450" s="223"/>
      <c r="IIK3450" s="223"/>
      <c r="IIL3450" s="223"/>
      <c r="IIM3450" s="223"/>
      <c r="IIN3450" s="223"/>
      <c r="IIO3450" s="223"/>
      <c r="IIP3450" s="223"/>
      <c r="IIQ3450" s="223"/>
      <c r="IIR3450" s="223"/>
      <c r="IIS3450" s="223"/>
      <c r="IIT3450" s="223"/>
      <c r="IIU3450" s="223"/>
      <c r="IIV3450" s="223"/>
      <c r="IIW3450" s="223"/>
      <c r="IIX3450" s="223"/>
      <c r="IIY3450" s="223"/>
      <c r="IIZ3450" s="223"/>
      <c r="IJA3450" s="223"/>
      <c r="IJB3450" s="223"/>
      <c r="IJC3450" s="223"/>
      <c r="IJD3450" s="223"/>
      <c r="IJE3450" s="223"/>
      <c r="IJF3450" s="223"/>
      <c r="IJG3450" s="223"/>
      <c r="IJH3450" s="223"/>
      <c r="IJI3450" s="223"/>
      <c r="IJJ3450" s="223"/>
      <c r="IJK3450" s="223"/>
      <c r="IJL3450" s="223"/>
      <c r="IJM3450" s="223"/>
      <c r="IJN3450" s="223"/>
      <c r="IJO3450" s="223"/>
      <c r="IJP3450" s="223"/>
      <c r="IJQ3450" s="223"/>
      <c r="IJR3450" s="223"/>
      <c r="IJS3450" s="223"/>
      <c r="IJT3450" s="223"/>
      <c r="IJU3450" s="223"/>
      <c r="IJV3450" s="223"/>
      <c r="IJW3450" s="223"/>
      <c r="IJX3450" s="223"/>
      <c r="IJY3450" s="223"/>
      <c r="IJZ3450" s="223"/>
      <c r="IKA3450" s="223"/>
      <c r="IKB3450" s="223"/>
      <c r="IKC3450" s="223"/>
      <c r="IKD3450" s="223"/>
      <c r="IKE3450" s="223"/>
      <c r="IKF3450" s="223"/>
      <c r="IKG3450" s="223"/>
      <c r="IKH3450" s="223"/>
      <c r="IKI3450" s="223"/>
      <c r="IKJ3450" s="223"/>
      <c r="IKK3450" s="223"/>
      <c r="IKL3450" s="223"/>
      <c r="IKM3450" s="223"/>
      <c r="IKN3450" s="223"/>
      <c r="IKO3450" s="223"/>
      <c r="IKP3450" s="223"/>
      <c r="IKQ3450" s="223"/>
      <c r="IKR3450" s="223"/>
      <c r="IKS3450" s="223"/>
      <c r="IKT3450" s="223"/>
      <c r="IKU3450" s="223"/>
      <c r="IKV3450" s="223"/>
      <c r="IKW3450" s="223"/>
      <c r="IKX3450" s="223"/>
      <c r="IKY3450" s="223"/>
      <c r="IKZ3450" s="223"/>
      <c r="ILA3450" s="223"/>
      <c r="ILB3450" s="223"/>
      <c r="ILC3450" s="223"/>
      <c r="ILD3450" s="223"/>
      <c r="ILE3450" s="223"/>
      <c r="ILF3450" s="223"/>
      <c r="ILG3450" s="223"/>
      <c r="ILH3450" s="223"/>
      <c r="ILI3450" s="223"/>
      <c r="ILJ3450" s="223"/>
      <c r="ILK3450" s="223"/>
      <c r="ILL3450" s="223"/>
      <c r="ILM3450" s="223"/>
      <c r="ILN3450" s="223"/>
      <c r="ILO3450" s="223"/>
      <c r="ILP3450" s="223"/>
      <c r="ILQ3450" s="223"/>
      <c r="ILR3450" s="223"/>
      <c r="ILS3450" s="223"/>
      <c r="ILT3450" s="223"/>
      <c r="ILU3450" s="223"/>
      <c r="ILV3450" s="223"/>
      <c r="ILW3450" s="223"/>
      <c r="ILX3450" s="223"/>
      <c r="ILY3450" s="223"/>
      <c r="ILZ3450" s="223"/>
      <c r="IMA3450" s="223"/>
      <c r="IMB3450" s="223"/>
      <c r="IMC3450" s="223"/>
      <c r="IMD3450" s="223"/>
      <c r="IME3450" s="223"/>
      <c r="IMF3450" s="223"/>
      <c r="IMG3450" s="223"/>
      <c r="IMH3450" s="223"/>
      <c r="IMI3450" s="223"/>
      <c r="IMJ3450" s="223"/>
      <c r="IMK3450" s="223"/>
      <c r="IML3450" s="223"/>
      <c r="IMM3450" s="223"/>
      <c r="IMN3450" s="223"/>
      <c r="IMO3450" s="223"/>
      <c r="IMP3450" s="223"/>
      <c r="IMQ3450" s="223"/>
      <c r="IMR3450" s="223"/>
      <c r="IMS3450" s="223"/>
      <c r="IMT3450" s="223"/>
      <c r="IMU3450" s="223"/>
      <c r="IMV3450" s="223"/>
      <c r="IMW3450" s="223"/>
      <c r="IMX3450" s="223"/>
      <c r="IMY3450" s="223"/>
      <c r="IMZ3450" s="223"/>
      <c r="INA3450" s="223"/>
      <c r="INB3450" s="223"/>
      <c r="INC3450" s="223"/>
      <c r="IND3450" s="223"/>
      <c r="INE3450" s="223"/>
      <c r="INF3450" s="223"/>
      <c r="ING3450" s="223"/>
      <c r="INH3450" s="223"/>
      <c r="INI3450" s="223"/>
      <c r="INJ3450" s="223"/>
      <c r="INK3450" s="223"/>
      <c r="INL3450" s="223"/>
      <c r="INM3450" s="223"/>
      <c r="INN3450" s="223"/>
      <c r="INO3450" s="223"/>
      <c r="INP3450" s="223"/>
      <c r="INQ3450" s="223"/>
      <c r="INR3450" s="223"/>
      <c r="INS3450" s="223"/>
      <c r="INT3450" s="223"/>
      <c r="INU3450" s="223"/>
      <c r="INV3450" s="223"/>
      <c r="INW3450" s="223"/>
      <c r="INX3450" s="223"/>
      <c r="INY3450" s="223"/>
      <c r="INZ3450" s="223"/>
      <c r="IOA3450" s="223"/>
      <c r="IOB3450" s="223"/>
      <c r="IOC3450" s="223"/>
      <c r="IOD3450" s="223"/>
      <c r="IOE3450" s="223"/>
      <c r="IOF3450" s="223"/>
      <c r="IOG3450" s="223"/>
      <c r="IOH3450" s="223"/>
      <c r="IOI3450" s="223"/>
      <c r="IOJ3450" s="223"/>
      <c r="IOK3450" s="223"/>
      <c r="IOL3450" s="223"/>
      <c r="IOM3450" s="223"/>
      <c r="ION3450" s="223"/>
      <c r="IOO3450" s="223"/>
      <c r="IOP3450" s="223"/>
      <c r="IOQ3450" s="223"/>
      <c r="IOR3450" s="223"/>
      <c r="IOS3450" s="223"/>
      <c r="IOT3450" s="223"/>
      <c r="IOU3450" s="223"/>
      <c r="IOV3450" s="223"/>
      <c r="IOW3450" s="223"/>
      <c r="IOX3450" s="223"/>
      <c r="IOY3450" s="223"/>
      <c r="IOZ3450" s="223"/>
      <c r="IPA3450" s="223"/>
      <c r="IPB3450" s="223"/>
      <c r="IPC3450" s="223"/>
      <c r="IPD3450" s="223"/>
      <c r="IPE3450" s="223"/>
      <c r="IPF3450" s="223"/>
      <c r="IPG3450" s="223"/>
      <c r="IPH3450" s="223"/>
      <c r="IPI3450" s="223"/>
      <c r="IPJ3450" s="223"/>
      <c r="IPK3450" s="223"/>
      <c r="IPL3450" s="223"/>
      <c r="IPM3450" s="223"/>
      <c r="IPN3450" s="223"/>
      <c r="IPO3450" s="223"/>
      <c r="IPP3450" s="223"/>
      <c r="IPQ3450" s="223"/>
      <c r="IPR3450" s="223"/>
      <c r="IPS3450" s="223"/>
      <c r="IPT3450" s="223"/>
      <c r="IPU3450" s="223"/>
      <c r="IPV3450" s="223"/>
      <c r="IPW3450" s="223"/>
      <c r="IPX3450" s="223"/>
      <c r="IPY3450" s="223"/>
      <c r="IPZ3450" s="223"/>
      <c r="IQA3450" s="223"/>
      <c r="IQB3450" s="223"/>
      <c r="IQC3450" s="223"/>
      <c r="IQD3450" s="223"/>
      <c r="IQE3450" s="223"/>
      <c r="IQF3450" s="223"/>
      <c r="IQG3450" s="223"/>
      <c r="IQH3450" s="223"/>
      <c r="IQI3450" s="223"/>
      <c r="IQJ3450" s="223"/>
      <c r="IQK3450" s="223"/>
      <c r="IQL3450" s="223"/>
      <c r="IQM3450" s="223"/>
      <c r="IQN3450" s="223"/>
      <c r="IQO3450" s="223"/>
      <c r="IQP3450" s="223"/>
      <c r="IQQ3450" s="223"/>
      <c r="IQR3450" s="223"/>
      <c r="IQS3450" s="223"/>
      <c r="IQT3450" s="223"/>
      <c r="IQU3450" s="223"/>
      <c r="IQV3450" s="223"/>
      <c r="IQW3450" s="223"/>
      <c r="IQX3450" s="223"/>
      <c r="IQY3450" s="223"/>
      <c r="IQZ3450" s="223"/>
      <c r="IRA3450" s="223"/>
      <c r="IRB3450" s="223"/>
      <c r="IRC3450" s="223"/>
      <c r="IRD3450" s="223"/>
      <c r="IRE3450" s="223"/>
      <c r="IRF3450" s="223"/>
      <c r="IRG3450" s="223"/>
      <c r="IRH3450" s="223"/>
      <c r="IRI3450" s="223"/>
      <c r="IRJ3450" s="223"/>
      <c r="IRK3450" s="223"/>
      <c r="IRL3450" s="223"/>
      <c r="IRM3450" s="223"/>
      <c r="IRN3450" s="223"/>
      <c r="IRO3450" s="223"/>
      <c r="IRP3450" s="223"/>
      <c r="IRQ3450" s="223"/>
      <c r="IRR3450" s="223"/>
      <c r="IRS3450" s="223"/>
      <c r="IRT3450" s="223"/>
      <c r="IRU3450" s="223"/>
      <c r="IRV3450" s="223"/>
      <c r="IRW3450" s="223"/>
      <c r="IRX3450" s="223"/>
      <c r="IRY3450" s="223"/>
      <c r="IRZ3450" s="223"/>
      <c r="ISA3450" s="223"/>
      <c r="ISB3450" s="223"/>
      <c r="ISC3450" s="223"/>
      <c r="ISD3450" s="223"/>
      <c r="ISE3450" s="223"/>
      <c r="ISF3450" s="223"/>
      <c r="ISG3450" s="223"/>
      <c r="ISH3450" s="223"/>
      <c r="ISI3450" s="223"/>
      <c r="ISJ3450" s="223"/>
      <c r="ISK3450" s="223"/>
      <c r="ISL3450" s="223"/>
      <c r="ISM3450" s="223"/>
      <c r="ISN3450" s="223"/>
      <c r="ISO3450" s="223"/>
      <c r="ISP3450" s="223"/>
      <c r="ISQ3450" s="223"/>
      <c r="ISR3450" s="223"/>
      <c r="ISS3450" s="223"/>
      <c r="IST3450" s="223"/>
      <c r="ISU3450" s="223"/>
      <c r="ISV3450" s="223"/>
      <c r="ISW3450" s="223"/>
      <c r="ISX3450" s="223"/>
      <c r="ISY3450" s="223"/>
      <c r="ISZ3450" s="223"/>
      <c r="ITA3450" s="223"/>
      <c r="ITB3450" s="223"/>
      <c r="ITC3450" s="223"/>
      <c r="ITD3450" s="223"/>
      <c r="ITE3450" s="223"/>
      <c r="ITF3450" s="223"/>
      <c r="ITG3450" s="223"/>
      <c r="ITH3450" s="223"/>
      <c r="ITI3450" s="223"/>
      <c r="ITJ3450" s="223"/>
      <c r="ITK3450" s="223"/>
      <c r="ITL3450" s="223"/>
      <c r="ITM3450" s="223"/>
      <c r="ITN3450" s="223"/>
      <c r="ITO3450" s="223"/>
      <c r="ITP3450" s="223"/>
      <c r="ITQ3450" s="223"/>
      <c r="ITR3450" s="223"/>
      <c r="ITS3450" s="223"/>
      <c r="ITT3450" s="223"/>
      <c r="ITU3450" s="223"/>
      <c r="ITV3450" s="223"/>
      <c r="ITW3450" s="223"/>
      <c r="ITX3450" s="223"/>
      <c r="ITY3450" s="223"/>
      <c r="ITZ3450" s="223"/>
      <c r="IUA3450" s="223"/>
      <c r="IUB3450" s="223"/>
      <c r="IUC3450" s="223"/>
      <c r="IUD3450" s="223"/>
      <c r="IUE3450" s="223"/>
      <c r="IUF3450" s="223"/>
      <c r="IUG3450" s="223"/>
      <c r="IUH3450" s="223"/>
      <c r="IUI3450" s="223"/>
      <c r="IUJ3450" s="223"/>
      <c r="IUK3450" s="223"/>
      <c r="IUL3450" s="223"/>
      <c r="IUM3450" s="223"/>
      <c r="IUN3450" s="223"/>
      <c r="IUO3450" s="223"/>
      <c r="IUP3450" s="223"/>
      <c r="IUQ3450" s="223"/>
      <c r="IUR3450" s="223"/>
      <c r="IUS3450" s="223"/>
      <c r="IUT3450" s="223"/>
      <c r="IUU3450" s="223"/>
      <c r="IUV3450" s="223"/>
      <c r="IUW3450" s="223"/>
      <c r="IUX3450" s="223"/>
      <c r="IUY3450" s="223"/>
      <c r="IUZ3450" s="223"/>
      <c r="IVA3450" s="223"/>
      <c r="IVB3450" s="223"/>
      <c r="IVC3450" s="223"/>
      <c r="IVD3450" s="223"/>
      <c r="IVE3450" s="223"/>
      <c r="IVF3450" s="223"/>
      <c r="IVG3450" s="223"/>
      <c r="IVH3450" s="223"/>
      <c r="IVI3450" s="223"/>
      <c r="IVJ3450" s="223"/>
      <c r="IVK3450" s="223"/>
      <c r="IVL3450" s="223"/>
      <c r="IVM3450" s="223"/>
      <c r="IVN3450" s="223"/>
      <c r="IVO3450" s="223"/>
      <c r="IVP3450" s="223"/>
      <c r="IVQ3450" s="223"/>
      <c r="IVR3450" s="223"/>
      <c r="IVS3450" s="223"/>
      <c r="IVT3450" s="223"/>
      <c r="IVU3450" s="223"/>
      <c r="IVV3450" s="223"/>
      <c r="IVW3450" s="223"/>
      <c r="IVX3450" s="223"/>
      <c r="IVY3450" s="223"/>
      <c r="IVZ3450" s="223"/>
      <c r="IWA3450" s="223"/>
      <c r="IWB3450" s="223"/>
      <c r="IWC3450" s="223"/>
      <c r="IWD3450" s="223"/>
      <c r="IWE3450" s="223"/>
      <c r="IWF3450" s="223"/>
      <c r="IWG3450" s="223"/>
      <c r="IWH3450" s="223"/>
      <c r="IWI3450" s="223"/>
      <c r="IWJ3450" s="223"/>
      <c r="IWK3450" s="223"/>
      <c r="IWL3450" s="223"/>
      <c r="IWM3450" s="223"/>
      <c r="IWN3450" s="223"/>
      <c r="IWO3450" s="223"/>
      <c r="IWP3450" s="223"/>
      <c r="IWQ3450" s="223"/>
      <c r="IWR3450" s="223"/>
      <c r="IWS3450" s="223"/>
      <c r="IWT3450" s="223"/>
      <c r="IWU3450" s="223"/>
      <c r="IWV3450" s="223"/>
      <c r="IWW3450" s="223"/>
      <c r="IWX3450" s="223"/>
      <c r="IWY3450" s="223"/>
      <c r="IWZ3450" s="223"/>
      <c r="IXA3450" s="223"/>
      <c r="IXB3450" s="223"/>
      <c r="IXC3450" s="223"/>
      <c r="IXD3450" s="223"/>
      <c r="IXE3450" s="223"/>
      <c r="IXF3450" s="223"/>
      <c r="IXG3450" s="223"/>
      <c r="IXH3450" s="223"/>
      <c r="IXI3450" s="223"/>
      <c r="IXJ3450" s="223"/>
      <c r="IXK3450" s="223"/>
      <c r="IXL3450" s="223"/>
      <c r="IXM3450" s="223"/>
      <c r="IXN3450" s="223"/>
      <c r="IXO3450" s="223"/>
      <c r="IXP3450" s="223"/>
      <c r="IXQ3450" s="223"/>
      <c r="IXR3450" s="223"/>
      <c r="IXS3450" s="223"/>
      <c r="IXT3450" s="223"/>
      <c r="IXU3450" s="223"/>
      <c r="IXV3450" s="223"/>
      <c r="IXW3450" s="223"/>
      <c r="IXX3450" s="223"/>
      <c r="IXY3450" s="223"/>
      <c r="IXZ3450" s="223"/>
      <c r="IYA3450" s="223"/>
      <c r="IYB3450" s="223"/>
      <c r="IYC3450" s="223"/>
      <c r="IYD3450" s="223"/>
      <c r="IYE3450" s="223"/>
      <c r="IYF3450" s="223"/>
      <c r="IYG3450" s="223"/>
      <c r="IYH3450" s="223"/>
      <c r="IYI3450" s="223"/>
      <c r="IYJ3450" s="223"/>
      <c r="IYK3450" s="223"/>
      <c r="IYL3450" s="223"/>
      <c r="IYM3450" s="223"/>
      <c r="IYN3450" s="223"/>
      <c r="IYO3450" s="223"/>
      <c r="IYP3450" s="223"/>
      <c r="IYQ3450" s="223"/>
      <c r="IYR3450" s="223"/>
      <c r="IYS3450" s="223"/>
      <c r="IYT3450" s="223"/>
      <c r="IYU3450" s="223"/>
      <c r="IYV3450" s="223"/>
      <c r="IYW3450" s="223"/>
      <c r="IYX3450" s="223"/>
      <c r="IYY3450" s="223"/>
      <c r="IYZ3450" s="223"/>
      <c r="IZA3450" s="223"/>
      <c r="IZB3450" s="223"/>
      <c r="IZC3450" s="223"/>
      <c r="IZD3450" s="223"/>
      <c r="IZE3450" s="223"/>
      <c r="IZF3450" s="223"/>
      <c r="IZG3450" s="223"/>
      <c r="IZH3450" s="223"/>
      <c r="IZI3450" s="223"/>
      <c r="IZJ3450" s="223"/>
      <c r="IZK3450" s="223"/>
      <c r="IZL3450" s="223"/>
      <c r="IZM3450" s="223"/>
      <c r="IZN3450" s="223"/>
      <c r="IZO3450" s="223"/>
      <c r="IZP3450" s="223"/>
      <c r="IZQ3450" s="223"/>
      <c r="IZR3450" s="223"/>
      <c r="IZS3450" s="223"/>
      <c r="IZT3450" s="223"/>
      <c r="IZU3450" s="223"/>
      <c r="IZV3450" s="223"/>
      <c r="IZW3450" s="223"/>
      <c r="IZX3450" s="223"/>
      <c r="IZY3450" s="223"/>
      <c r="IZZ3450" s="223"/>
      <c r="JAA3450" s="223"/>
      <c r="JAB3450" s="223"/>
      <c r="JAC3450" s="223"/>
      <c r="JAD3450" s="223"/>
      <c r="JAE3450" s="223"/>
      <c r="JAF3450" s="223"/>
      <c r="JAG3450" s="223"/>
      <c r="JAH3450" s="223"/>
      <c r="JAI3450" s="223"/>
      <c r="JAJ3450" s="223"/>
      <c r="JAK3450" s="223"/>
      <c r="JAL3450" s="223"/>
      <c r="JAM3450" s="223"/>
      <c r="JAN3450" s="223"/>
      <c r="JAO3450" s="223"/>
      <c r="JAP3450" s="223"/>
      <c r="JAQ3450" s="223"/>
      <c r="JAR3450" s="223"/>
      <c r="JAS3450" s="223"/>
      <c r="JAT3450" s="223"/>
      <c r="JAU3450" s="223"/>
      <c r="JAV3450" s="223"/>
      <c r="JAW3450" s="223"/>
      <c r="JAX3450" s="223"/>
      <c r="JAY3450" s="223"/>
      <c r="JAZ3450" s="223"/>
      <c r="JBA3450" s="223"/>
      <c r="JBB3450" s="223"/>
      <c r="JBC3450" s="223"/>
      <c r="JBD3450" s="223"/>
      <c r="JBE3450" s="223"/>
      <c r="JBF3450" s="223"/>
      <c r="JBG3450" s="223"/>
      <c r="JBH3450" s="223"/>
      <c r="JBI3450" s="223"/>
      <c r="JBJ3450" s="223"/>
      <c r="JBK3450" s="223"/>
      <c r="JBL3450" s="223"/>
      <c r="JBM3450" s="223"/>
      <c r="JBN3450" s="223"/>
      <c r="JBO3450" s="223"/>
      <c r="JBP3450" s="223"/>
      <c r="JBQ3450" s="223"/>
      <c r="JBR3450" s="223"/>
      <c r="JBS3450" s="223"/>
      <c r="JBT3450" s="223"/>
      <c r="JBU3450" s="223"/>
      <c r="JBV3450" s="223"/>
      <c r="JBW3450" s="223"/>
      <c r="JBX3450" s="223"/>
      <c r="JBY3450" s="223"/>
      <c r="JBZ3450" s="223"/>
      <c r="JCA3450" s="223"/>
      <c r="JCB3450" s="223"/>
      <c r="JCC3450" s="223"/>
      <c r="JCD3450" s="223"/>
      <c r="JCE3450" s="223"/>
      <c r="JCF3450" s="223"/>
      <c r="JCG3450" s="223"/>
      <c r="JCH3450" s="223"/>
      <c r="JCI3450" s="223"/>
      <c r="JCJ3450" s="223"/>
      <c r="JCK3450" s="223"/>
      <c r="JCL3450" s="223"/>
      <c r="JCM3450" s="223"/>
      <c r="JCN3450" s="223"/>
      <c r="JCO3450" s="223"/>
      <c r="JCP3450" s="223"/>
      <c r="JCQ3450" s="223"/>
      <c r="JCR3450" s="223"/>
      <c r="JCS3450" s="223"/>
      <c r="JCT3450" s="223"/>
      <c r="JCU3450" s="223"/>
      <c r="JCV3450" s="223"/>
      <c r="JCW3450" s="223"/>
      <c r="JCX3450" s="223"/>
      <c r="JCY3450" s="223"/>
      <c r="JCZ3450" s="223"/>
      <c r="JDA3450" s="223"/>
      <c r="JDB3450" s="223"/>
      <c r="JDC3450" s="223"/>
      <c r="JDD3450" s="223"/>
      <c r="JDE3450" s="223"/>
      <c r="JDF3450" s="223"/>
      <c r="JDG3450" s="223"/>
      <c r="JDH3450" s="223"/>
      <c r="JDI3450" s="223"/>
      <c r="JDJ3450" s="223"/>
      <c r="JDK3450" s="223"/>
      <c r="JDL3450" s="223"/>
      <c r="JDM3450" s="223"/>
      <c r="JDN3450" s="223"/>
      <c r="JDO3450" s="223"/>
      <c r="JDP3450" s="223"/>
      <c r="JDQ3450" s="223"/>
      <c r="JDR3450" s="223"/>
      <c r="JDS3450" s="223"/>
      <c r="JDT3450" s="223"/>
      <c r="JDU3450" s="223"/>
      <c r="JDV3450" s="223"/>
      <c r="JDW3450" s="223"/>
      <c r="JDX3450" s="223"/>
      <c r="JDY3450" s="223"/>
      <c r="JDZ3450" s="223"/>
      <c r="JEA3450" s="223"/>
      <c r="JEB3450" s="223"/>
      <c r="JEC3450" s="223"/>
      <c r="JED3450" s="223"/>
      <c r="JEE3450" s="223"/>
      <c r="JEF3450" s="223"/>
      <c r="JEG3450" s="223"/>
      <c r="JEH3450" s="223"/>
      <c r="JEI3450" s="223"/>
      <c r="JEJ3450" s="223"/>
      <c r="JEK3450" s="223"/>
      <c r="JEL3450" s="223"/>
      <c r="JEM3450" s="223"/>
      <c r="JEN3450" s="223"/>
      <c r="JEO3450" s="223"/>
      <c r="JEP3450" s="223"/>
      <c r="JEQ3450" s="223"/>
      <c r="JER3450" s="223"/>
      <c r="JES3450" s="223"/>
      <c r="JET3450" s="223"/>
      <c r="JEU3450" s="223"/>
      <c r="JEV3450" s="223"/>
      <c r="JEW3450" s="223"/>
      <c r="JEX3450" s="223"/>
      <c r="JEY3450" s="223"/>
      <c r="JEZ3450" s="223"/>
      <c r="JFA3450" s="223"/>
      <c r="JFB3450" s="223"/>
      <c r="JFC3450" s="223"/>
      <c r="JFD3450" s="223"/>
      <c r="JFE3450" s="223"/>
      <c r="JFF3450" s="223"/>
      <c r="JFG3450" s="223"/>
      <c r="JFH3450" s="223"/>
      <c r="JFI3450" s="223"/>
      <c r="JFJ3450" s="223"/>
      <c r="JFK3450" s="223"/>
      <c r="JFL3450" s="223"/>
      <c r="JFM3450" s="223"/>
      <c r="JFN3450" s="223"/>
      <c r="JFO3450" s="223"/>
      <c r="JFP3450" s="223"/>
      <c r="JFQ3450" s="223"/>
      <c r="JFR3450" s="223"/>
      <c r="JFS3450" s="223"/>
      <c r="JFT3450" s="223"/>
      <c r="JFU3450" s="223"/>
      <c r="JFV3450" s="223"/>
      <c r="JFW3450" s="223"/>
      <c r="JFX3450" s="223"/>
      <c r="JFY3450" s="223"/>
      <c r="JFZ3450" s="223"/>
      <c r="JGA3450" s="223"/>
      <c r="JGB3450" s="223"/>
      <c r="JGC3450" s="223"/>
      <c r="JGD3450" s="223"/>
      <c r="JGE3450" s="223"/>
      <c r="JGF3450" s="223"/>
      <c r="JGG3450" s="223"/>
      <c r="JGH3450" s="223"/>
      <c r="JGI3450" s="223"/>
      <c r="JGJ3450" s="223"/>
      <c r="JGK3450" s="223"/>
      <c r="JGL3450" s="223"/>
      <c r="JGM3450" s="223"/>
      <c r="JGN3450" s="223"/>
      <c r="JGO3450" s="223"/>
      <c r="JGP3450" s="223"/>
      <c r="JGQ3450" s="223"/>
      <c r="JGR3450" s="223"/>
      <c r="JGS3450" s="223"/>
      <c r="JGT3450" s="223"/>
      <c r="JGU3450" s="223"/>
      <c r="JGV3450" s="223"/>
      <c r="JGW3450" s="223"/>
      <c r="JGX3450" s="223"/>
      <c r="JGY3450" s="223"/>
      <c r="JGZ3450" s="223"/>
      <c r="JHA3450" s="223"/>
      <c r="JHB3450" s="223"/>
      <c r="JHC3450" s="223"/>
      <c r="JHD3450" s="223"/>
      <c r="JHE3450" s="223"/>
      <c r="JHF3450" s="223"/>
      <c r="JHG3450" s="223"/>
      <c r="JHH3450" s="223"/>
      <c r="JHI3450" s="223"/>
      <c r="JHJ3450" s="223"/>
      <c r="JHK3450" s="223"/>
      <c r="JHL3450" s="223"/>
      <c r="JHM3450" s="223"/>
      <c r="JHN3450" s="223"/>
      <c r="JHO3450" s="223"/>
      <c r="JHP3450" s="223"/>
      <c r="JHQ3450" s="223"/>
      <c r="JHR3450" s="223"/>
      <c r="JHS3450" s="223"/>
      <c r="JHT3450" s="223"/>
      <c r="JHU3450" s="223"/>
      <c r="JHV3450" s="223"/>
      <c r="JHW3450" s="223"/>
      <c r="JHX3450" s="223"/>
      <c r="JHY3450" s="223"/>
      <c r="JHZ3450" s="223"/>
      <c r="JIA3450" s="223"/>
      <c r="JIB3450" s="223"/>
      <c r="JIC3450" s="223"/>
      <c r="JID3450" s="223"/>
      <c r="JIE3450" s="223"/>
      <c r="JIF3450" s="223"/>
      <c r="JIG3450" s="223"/>
      <c r="JIH3450" s="223"/>
      <c r="JII3450" s="223"/>
      <c r="JIJ3450" s="223"/>
      <c r="JIK3450" s="223"/>
      <c r="JIL3450" s="223"/>
      <c r="JIM3450" s="223"/>
      <c r="JIN3450" s="223"/>
      <c r="JIO3450" s="223"/>
      <c r="JIP3450" s="223"/>
      <c r="JIQ3450" s="223"/>
      <c r="JIR3450" s="223"/>
      <c r="JIS3450" s="223"/>
      <c r="JIT3450" s="223"/>
      <c r="JIU3450" s="223"/>
      <c r="JIV3450" s="223"/>
      <c r="JIW3450" s="223"/>
      <c r="JIX3450" s="223"/>
      <c r="JIY3450" s="223"/>
      <c r="JIZ3450" s="223"/>
      <c r="JJA3450" s="223"/>
      <c r="JJB3450" s="223"/>
      <c r="JJC3450" s="223"/>
      <c r="JJD3450" s="223"/>
      <c r="JJE3450" s="223"/>
      <c r="JJF3450" s="223"/>
      <c r="JJG3450" s="223"/>
      <c r="JJH3450" s="223"/>
      <c r="JJI3450" s="223"/>
      <c r="JJJ3450" s="223"/>
      <c r="JJK3450" s="223"/>
      <c r="JJL3450" s="223"/>
      <c r="JJM3450" s="223"/>
      <c r="JJN3450" s="223"/>
      <c r="JJO3450" s="223"/>
      <c r="JJP3450" s="223"/>
      <c r="JJQ3450" s="223"/>
      <c r="JJR3450" s="223"/>
      <c r="JJS3450" s="223"/>
      <c r="JJT3450" s="223"/>
      <c r="JJU3450" s="223"/>
      <c r="JJV3450" s="223"/>
      <c r="JJW3450" s="223"/>
      <c r="JJX3450" s="223"/>
      <c r="JJY3450" s="223"/>
      <c r="JJZ3450" s="223"/>
      <c r="JKA3450" s="223"/>
      <c r="JKB3450" s="223"/>
      <c r="JKC3450" s="223"/>
      <c r="JKD3450" s="223"/>
      <c r="JKE3450" s="223"/>
      <c r="JKF3450" s="223"/>
      <c r="JKG3450" s="223"/>
      <c r="JKH3450" s="223"/>
      <c r="JKI3450" s="223"/>
      <c r="JKJ3450" s="223"/>
      <c r="JKK3450" s="223"/>
      <c r="JKL3450" s="223"/>
      <c r="JKM3450" s="223"/>
      <c r="JKN3450" s="223"/>
      <c r="JKO3450" s="223"/>
      <c r="JKP3450" s="223"/>
      <c r="JKQ3450" s="223"/>
      <c r="JKR3450" s="223"/>
      <c r="JKS3450" s="223"/>
      <c r="JKT3450" s="223"/>
      <c r="JKU3450" s="223"/>
      <c r="JKV3450" s="223"/>
      <c r="JKW3450" s="223"/>
      <c r="JKX3450" s="223"/>
      <c r="JKY3450" s="223"/>
      <c r="JKZ3450" s="223"/>
      <c r="JLA3450" s="223"/>
      <c r="JLB3450" s="223"/>
      <c r="JLC3450" s="223"/>
      <c r="JLD3450" s="223"/>
      <c r="JLE3450" s="223"/>
      <c r="JLF3450" s="223"/>
      <c r="JLG3450" s="223"/>
      <c r="JLH3450" s="223"/>
      <c r="JLI3450" s="223"/>
      <c r="JLJ3450" s="223"/>
      <c r="JLK3450" s="223"/>
      <c r="JLL3450" s="223"/>
      <c r="JLM3450" s="223"/>
      <c r="JLN3450" s="223"/>
      <c r="JLO3450" s="223"/>
      <c r="JLP3450" s="223"/>
      <c r="JLQ3450" s="223"/>
      <c r="JLR3450" s="223"/>
      <c r="JLS3450" s="223"/>
      <c r="JLT3450" s="223"/>
      <c r="JLU3450" s="223"/>
      <c r="JLV3450" s="223"/>
      <c r="JLW3450" s="223"/>
      <c r="JLX3450" s="223"/>
      <c r="JLY3450" s="223"/>
      <c r="JLZ3450" s="223"/>
      <c r="JMA3450" s="223"/>
      <c r="JMB3450" s="223"/>
      <c r="JMC3450" s="223"/>
      <c r="JMD3450" s="223"/>
      <c r="JME3450" s="223"/>
      <c r="JMF3450" s="223"/>
      <c r="JMG3450" s="223"/>
      <c r="JMH3450" s="223"/>
      <c r="JMI3450" s="223"/>
      <c r="JMJ3450" s="223"/>
      <c r="JMK3450" s="223"/>
      <c r="JML3450" s="223"/>
      <c r="JMM3450" s="223"/>
      <c r="JMN3450" s="223"/>
      <c r="JMO3450" s="223"/>
      <c r="JMP3450" s="223"/>
      <c r="JMQ3450" s="223"/>
      <c r="JMR3450" s="223"/>
      <c r="JMS3450" s="223"/>
      <c r="JMT3450" s="223"/>
      <c r="JMU3450" s="223"/>
      <c r="JMV3450" s="223"/>
      <c r="JMW3450" s="223"/>
      <c r="JMX3450" s="223"/>
      <c r="JMY3450" s="223"/>
      <c r="JMZ3450" s="223"/>
      <c r="JNA3450" s="223"/>
      <c r="JNB3450" s="223"/>
      <c r="JNC3450" s="223"/>
      <c r="JND3450" s="223"/>
      <c r="JNE3450" s="223"/>
      <c r="JNF3450" s="223"/>
      <c r="JNG3450" s="223"/>
      <c r="JNH3450" s="223"/>
      <c r="JNI3450" s="223"/>
      <c r="JNJ3450" s="223"/>
      <c r="JNK3450" s="223"/>
      <c r="JNL3450" s="223"/>
      <c r="JNM3450" s="223"/>
      <c r="JNN3450" s="223"/>
      <c r="JNO3450" s="223"/>
      <c r="JNP3450" s="223"/>
      <c r="JNQ3450" s="223"/>
      <c r="JNR3450" s="223"/>
      <c r="JNS3450" s="223"/>
      <c r="JNT3450" s="223"/>
      <c r="JNU3450" s="223"/>
      <c r="JNV3450" s="223"/>
      <c r="JNW3450" s="223"/>
      <c r="JNX3450" s="223"/>
      <c r="JNY3450" s="223"/>
      <c r="JNZ3450" s="223"/>
      <c r="JOA3450" s="223"/>
      <c r="JOB3450" s="223"/>
      <c r="JOC3450" s="223"/>
      <c r="JOD3450" s="223"/>
      <c r="JOE3450" s="223"/>
      <c r="JOF3450" s="223"/>
      <c r="JOG3450" s="223"/>
      <c r="JOH3450" s="223"/>
      <c r="JOI3450" s="223"/>
      <c r="JOJ3450" s="223"/>
      <c r="JOK3450" s="223"/>
      <c r="JOL3450" s="223"/>
      <c r="JOM3450" s="223"/>
      <c r="JON3450" s="223"/>
      <c r="JOO3450" s="223"/>
      <c r="JOP3450" s="223"/>
      <c r="JOQ3450" s="223"/>
      <c r="JOR3450" s="223"/>
      <c r="JOS3450" s="223"/>
      <c r="JOT3450" s="223"/>
      <c r="JOU3450" s="223"/>
      <c r="JOV3450" s="223"/>
      <c r="JOW3450" s="223"/>
      <c r="JOX3450" s="223"/>
      <c r="JOY3450" s="223"/>
      <c r="JOZ3450" s="223"/>
      <c r="JPA3450" s="223"/>
      <c r="JPB3450" s="223"/>
      <c r="JPC3450" s="223"/>
      <c r="JPD3450" s="223"/>
      <c r="JPE3450" s="223"/>
      <c r="JPF3450" s="223"/>
      <c r="JPG3450" s="223"/>
      <c r="JPH3450" s="223"/>
      <c r="JPI3450" s="223"/>
      <c r="JPJ3450" s="223"/>
      <c r="JPK3450" s="223"/>
      <c r="JPL3450" s="223"/>
      <c r="JPM3450" s="223"/>
      <c r="JPN3450" s="223"/>
      <c r="JPO3450" s="223"/>
      <c r="JPP3450" s="223"/>
      <c r="JPQ3450" s="223"/>
      <c r="JPR3450" s="223"/>
      <c r="JPS3450" s="223"/>
      <c r="JPT3450" s="223"/>
      <c r="JPU3450" s="223"/>
      <c r="JPV3450" s="223"/>
      <c r="JPW3450" s="223"/>
      <c r="JPX3450" s="223"/>
      <c r="JPY3450" s="223"/>
      <c r="JPZ3450" s="223"/>
      <c r="JQA3450" s="223"/>
      <c r="JQB3450" s="223"/>
      <c r="JQC3450" s="223"/>
      <c r="JQD3450" s="223"/>
      <c r="JQE3450" s="223"/>
      <c r="JQF3450" s="223"/>
      <c r="JQG3450" s="223"/>
      <c r="JQH3450" s="223"/>
      <c r="JQI3450" s="223"/>
      <c r="JQJ3450" s="223"/>
      <c r="JQK3450" s="223"/>
      <c r="JQL3450" s="223"/>
      <c r="JQM3450" s="223"/>
      <c r="JQN3450" s="223"/>
      <c r="JQO3450" s="223"/>
      <c r="JQP3450" s="223"/>
      <c r="JQQ3450" s="223"/>
      <c r="JQR3450" s="223"/>
      <c r="JQS3450" s="223"/>
      <c r="JQT3450" s="223"/>
      <c r="JQU3450" s="223"/>
      <c r="JQV3450" s="223"/>
      <c r="JQW3450" s="223"/>
      <c r="JQX3450" s="223"/>
      <c r="JQY3450" s="223"/>
      <c r="JQZ3450" s="223"/>
      <c r="JRA3450" s="223"/>
      <c r="JRB3450" s="223"/>
      <c r="JRC3450" s="223"/>
      <c r="JRD3450" s="223"/>
      <c r="JRE3450" s="223"/>
      <c r="JRF3450" s="223"/>
      <c r="JRG3450" s="223"/>
      <c r="JRH3450" s="223"/>
      <c r="JRI3450" s="223"/>
      <c r="JRJ3450" s="223"/>
      <c r="JRK3450" s="223"/>
      <c r="JRL3450" s="223"/>
      <c r="JRM3450" s="223"/>
      <c r="JRN3450" s="223"/>
      <c r="JRO3450" s="223"/>
      <c r="JRP3450" s="223"/>
      <c r="JRQ3450" s="223"/>
      <c r="JRR3450" s="223"/>
      <c r="JRS3450" s="223"/>
      <c r="JRT3450" s="223"/>
      <c r="JRU3450" s="223"/>
      <c r="JRV3450" s="223"/>
      <c r="JRW3450" s="223"/>
      <c r="JRX3450" s="223"/>
      <c r="JRY3450" s="223"/>
      <c r="JRZ3450" s="223"/>
      <c r="JSA3450" s="223"/>
      <c r="JSB3450" s="223"/>
      <c r="JSC3450" s="223"/>
      <c r="JSD3450" s="223"/>
      <c r="JSE3450" s="223"/>
      <c r="JSF3450" s="223"/>
      <c r="JSG3450" s="223"/>
      <c r="JSH3450" s="223"/>
      <c r="JSI3450" s="223"/>
      <c r="JSJ3450" s="223"/>
      <c r="JSK3450" s="223"/>
      <c r="JSL3450" s="223"/>
      <c r="JSM3450" s="223"/>
      <c r="JSN3450" s="223"/>
      <c r="JSO3450" s="223"/>
      <c r="JSP3450" s="223"/>
      <c r="JSQ3450" s="223"/>
      <c r="JSR3450" s="223"/>
      <c r="JSS3450" s="223"/>
      <c r="JST3450" s="223"/>
      <c r="JSU3450" s="223"/>
      <c r="JSV3450" s="223"/>
      <c r="JSW3450" s="223"/>
      <c r="JSX3450" s="223"/>
      <c r="JSY3450" s="223"/>
      <c r="JSZ3450" s="223"/>
      <c r="JTA3450" s="223"/>
      <c r="JTB3450" s="223"/>
      <c r="JTC3450" s="223"/>
      <c r="JTD3450" s="223"/>
      <c r="JTE3450" s="223"/>
      <c r="JTF3450" s="223"/>
      <c r="JTG3450" s="223"/>
      <c r="JTH3450" s="223"/>
      <c r="JTI3450" s="223"/>
      <c r="JTJ3450" s="223"/>
      <c r="JTK3450" s="223"/>
      <c r="JTL3450" s="223"/>
      <c r="JTM3450" s="223"/>
      <c r="JTN3450" s="223"/>
      <c r="JTO3450" s="223"/>
      <c r="JTP3450" s="223"/>
      <c r="JTQ3450" s="223"/>
      <c r="JTR3450" s="223"/>
      <c r="JTS3450" s="223"/>
      <c r="JTT3450" s="223"/>
      <c r="JTU3450" s="223"/>
      <c r="JTV3450" s="223"/>
      <c r="JTW3450" s="223"/>
      <c r="JTX3450" s="223"/>
      <c r="JTY3450" s="223"/>
      <c r="JTZ3450" s="223"/>
      <c r="JUA3450" s="223"/>
      <c r="JUB3450" s="223"/>
      <c r="JUC3450" s="223"/>
      <c r="JUD3450" s="223"/>
      <c r="JUE3450" s="223"/>
      <c r="JUF3450" s="223"/>
      <c r="JUG3450" s="223"/>
      <c r="JUH3450" s="223"/>
      <c r="JUI3450" s="223"/>
      <c r="JUJ3450" s="223"/>
      <c r="JUK3450" s="223"/>
      <c r="JUL3450" s="223"/>
      <c r="JUM3450" s="223"/>
      <c r="JUN3450" s="223"/>
      <c r="JUO3450" s="223"/>
      <c r="JUP3450" s="223"/>
      <c r="JUQ3450" s="223"/>
      <c r="JUR3450" s="223"/>
      <c r="JUS3450" s="223"/>
      <c r="JUT3450" s="223"/>
      <c r="JUU3450" s="223"/>
      <c r="JUV3450" s="223"/>
      <c r="JUW3450" s="223"/>
      <c r="JUX3450" s="223"/>
      <c r="JUY3450" s="223"/>
      <c r="JUZ3450" s="223"/>
      <c r="JVA3450" s="223"/>
      <c r="JVB3450" s="223"/>
      <c r="JVC3450" s="223"/>
      <c r="JVD3450" s="223"/>
      <c r="JVE3450" s="223"/>
      <c r="JVF3450" s="223"/>
      <c r="JVG3450" s="223"/>
      <c r="JVH3450" s="223"/>
      <c r="JVI3450" s="223"/>
      <c r="JVJ3450" s="223"/>
      <c r="JVK3450" s="223"/>
      <c r="JVL3450" s="223"/>
      <c r="JVM3450" s="223"/>
      <c r="JVN3450" s="223"/>
      <c r="JVO3450" s="223"/>
      <c r="JVP3450" s="223"/>
      <c r="JVQ3450" s="223"/>
      <c r="JVR3450" s="223"/>
      <c r="JVS3450" s="223"/>
      <c r="JVT3450" s="223"/>
      <c r="JVU3450" s="223"/>
      <c r="JVV3450" s="223"/>
      <c r="JVW3450" s="223"/>
      <c r="JVX3450" s="223"/>
      <c r="JVY3450" s="223"/>
      <c r="JVZ3450" s="223"/>
      <c r="JWA3450" s="223"/>
      <c r="JWB3450" s="223"/>
      <c r="JWC3450" s="223"/>
      <c r="JWD3450" s="223"/>
      <c r="JWE3450" s="223"/>
      <c r="JWF3450" s="223"/>
      <c r="JWG3450" s="223"/>
      <c r="JWH3450" s="223"/>
      <c r="JWI3450" s="223"/>
      <c r="JWJ3450" s="223"/>
      <c r="JWK3450" s="223"/>
      <c r="JWL3450" s="223"/>
      <c r="JWM3450" s="223"/>
      <c r="JWN3450" s="223"/>
      <c r="JWO3450" s="223"/>
      <c r="JWP3450" s="223"/>
      <c r="JWQ3450" s="223"/>
      <c r="JWR3450" s="223"/>
      <c r="JWS3450" s="223"/>
      <c r="JWT3450" s="223"/>
      <c r="JWU3450" s="223"/>
      <c r="JWV3450" s="223"/>
      <c r="JWW3450" s="223"/>
      <c r="JWX3450" s="223"/>
      <c r="JWY3450" s="223"/>
      <c r="JWZ3450" s="223"/>
      <c r="JXA3450" s="223"/>
      <c r="JXB3450" s="223"/>
      <c r="JXC3450" s="223"/>
      <c r="JXD3450" s="223"/>
      <c r="JXE3450" s="223"/>
      <c r="JXF3450" s="223"/>
      <c r="JXG3450" s="223"/>
      <c r="JXH3450" s="223"/>
      <c r="JXI3450" s="223"/>
      <c r="JXJ3450" s="223"/>
      <c r="JXK3450" s="223"/>
      <c r="JXL3450" s="223"/>
      <c r="JXM3450" s="223"/>
      <c r="JXN3450" s="223"/>
      <c r="JXO3450" s="223"/>
      <c r="JXP3450" s="223"/>
      <c r="JXQ3450" s="223"/>
      <c r="JXR3450" s="223"/>
      <c r="JXS3450" s="223"/>
      <c r="JXT3450" s="223"/>
      <c r="JXU3450" s="223"/>
      <c r="JXV3450" s="223"/>
      <c r="JXW3450" s="223"/>
      <c r="JXX3450" s="223"/>
      <c r="JXY3450" s="223"/>
      <c r="JXZ3450" s="223"/>
      <c r="JYA3450" s="223"/>
      <c r="JYB3450" s="223"/>
      <c r="JYC3450" s="223"/>
      <c r="JYD3450" s="223"/>
      <c r="JYE3450" s="223"/>
      <c r="JYF3450" s="223"/>
      <c r="JYG3450" s="223"/>
      <c r="JYH3450" s="223"/>
      <c r="JYI3450" s="223"/>
      <c r="JYJ3450" s="223"/>
      <c r="JYK3450" s="223"/>
      <c r="JYL3450" s="223"/>
      <c r="JYM3450" s="223"/>
      <c r="JYN3450" s="223"/>
      <c r="JYO3450" s="223"/>
      <c r="JYP3450" s="223"/>
      <c r="JYQ3450" s="223"/>
      <c r="JYR3450" s="223"/>
      <c r="JYS3450" s="223"/>
      <c r="JYT3450" s="223"/>
      <c r="JYU3450" s="223"/>
      <c r="JYV3450" s="223"/>
      <c r="JYW3450" s="223"/>
      <c r="JYX3450" s="223"/>
      <c r="JYY3450" s="223"/>
      <c r="JYZ3450" s="223"/>
      <c r="JZA3450" s="223"/>
      <c r="JZB3450" s="223"/>
      <c r="JZC3450" s="223"/>
      <c r="JZD3450" s="223"/>
      <c r="JZE3450" s="223"/>
      <c r="JZF3450" s="223"/>
      <c r="JZG3450" s="223"/>
      <c r="JZH3450" s="223"/>
      <c r="JZI3450" s="223"/>
      <c r="JZJ3450" s="223"/>
      <c r="JZK3450" s="223"/>
      <c r="JZL3450" s="223"/>
      <c r="JZM3450" s="223"/>
      <c r="JZN3450" s="223"/>
      <c r="JZO3450" s="223"/>
      <c r="JZP3450" s="223"/>
      <c r="JZQ3450" s="223"/>
      <c r="JZR3450" s="223"/>
      <c r="JZS3450" s="223"/>
      <c r="JZT3450" s="223"/>
      <c r="JZU3450" s="223"/>
      <c r="JZV3450" s="223"/>
      <c r="JZW3450" s="223"/>
      <c r="JZX3450" s="223"/>
      <c r="JZY3450" s="223"/>
      <c r="JZZ3450" s="223"/>
      <c r="KAA3450" s="223"/>
      <c r="KAB3450" s="223"/>
      <c r="KAC3450" s="223"/>
      <c r="KAD3450" s="223"/>
      <c r="KAE3450" s="223"/>
      <c r="KAF3450" s="223"/>
      <c r="KAG3450" s="223"/>
      <c r="KAH3450" s="223"/>
      <c r="KAI3450" s="223"/>
      <c r="KAJ3450" s="223"/>
      <c r="KAK3450" s="223"/>
      <c r="KAL3450" s="223"/>
      <c r="KAM3450" s="223"/>
      <c r="KAN3450" s="223"/>
      <c r="KAO3450" s="223"/>
      <c r="KAP3450" s="223"/>
      <c r="KAQ3450" s="223"/>
      <c r="KAR3450" s="223"/>
      <c r="KAS3450" s="223"/>
      <c r="KAT3450" s="223"/>
      <c r="KAU3450" s="223"/>
      <c r="KAV3450" s="223"/>
      <c r="KAW3450" s="223"/>
      <c r="KAX3450" s="223"/>
      <c r="KAY3450" s="223"/>
      <c r="KAZ3450" s="223"/>
      <c r="KBA3450" s="223"/>
      <c r="KBB3450" s="223"/>
      <c r="KBC3450" s="223"/>
      <c r="KBD3450" s="223"/>
      <c r="KBE3450" s="223"/>
      <c r="KBF3450" s="223"/>
      <c r="KBG3450" s="223"/>
      <c r="KBH3450" s="223"/>
      <c r="KBI3450" s="223"/>
      <c r="KBJ3450" s="223"/>
      <c r="KBK3450" s="223"/>
      <c r="KBL3450" s="223"/>
      <c r="KBM3450" s="223"/>
      <c r="KBN3450" s="223"/>
      <c r="KBO3450" s="223"/>
      <c r="KBP3450" s="223"/>
      <c r="KBQ3450" s="223"/>
      <c r="KBR3450" s="223"/>
      <c r="KBS3450" s="223"/>
      <c r="KBT3450" s="223"/>
      <c r="KBU3450" s="223"/>
      <c r="KBV3450" s="223"/>
      <c r="KBW3450" s="223"/>
      <c r="KBX3450" s="223"/>
      <c r="KBY3450" s="223"/>
      <c r="KBZ3450" s="223"/>
      <c r="KCA3450" s="223"/>
      <c r="KCB3450" s="223"/>
      <c r="KCC3450" s="223"/>
      <c r="KCD3450" s="223"/>
      <c r="KCE3450" s="223"/>
      <c r="KCF3450" s="223"/>
      <c r="KCG3450" s="223"/>
      <c r="KCH3450" s="223"/>
      <c r="KCI3450" s="223"/>
      <c r="KCJ3450" s="223"/>
      <c r="KCK3450" s="223"/>
      <c r="KCL3450" s="223"/>
      <c r="KCM3450" s="223"/>
      <c r="KCN3450" s="223"/>
      <c r="KCO3450" s="223"/>
      <c r="KCP3450" s="223"/>
      <c r="KCQ3450" s="223"/>
      <c r="KCR3450" s="223"/>
      <c r="KCS3450" s="223"/>
      <c r="KCT3450" s="223"/>
      <c r="KCU3450" s="223"/>
      <c r="KCV3450" s="223"/>
      <c r="KCW3450" s="223"/>
      <c r="KCX3450" s="223"/>
      <c r="KCY3450" s="223"/>
      <c r="KCZ3450" s="223"/>
      <c r="KDA3450" s="223"/>
      <c r="KDB3450" s="223"/>
      <c r="KDC3450" s="223"/>
      <c r="KDD3450" s="223"/>
      <c r="KDE3450" s="223"/>
      <c r="KDF3450" s="223"/>
      <c r="KDG3450" s="223"/>
      <c r="KDH3450" s="223"/>
      <c r="KDI3450" s="223"/>
      <c r="KDJ3450" s="223"/>
      <c r="KDK3450" s="223"/>
      <c r="KDL3450" s="223"/>
      <c r="KDM3450" s="223"/>
      <c r="KDN3450" s="223"/>
      <c r="KDO3450" s="223"/>
      <c r="KDP3450" s="223"/>
      <c r="KDQ3450" s="223"/>
      <c r="KDR3450" s="223"/>
      <c r="KDS3450" s="223"/>
      <c r="KDT3450" s="223"/>
      <c r="KDU3450" s="223"/>
      <c r="KDV3450" s="223"/>
      <c r="KDW3450" s="223"/>
      <c r="KDX3450" s="223"/>
      <c r="KDY3450" s="223"/>
      <c r="KDZ3450" s="223"/>
      <c r="KEA3450" s="223"/>
      <c r="KEB3450" s="223"/>
      <c r="KEC3450" s="223"/>
      <c r="KED3450" s="223"/>
      <c r="KEE3450" s="223"/>
      <c r="KEF3450" s="223"/>
      <c r="KEG3450" s="223"/>
      <c r="KEH3450" s="223"/>
      <c r="KEI3450" s="223"/>
      <c r="KEJ3450" s="223"/>
      <c r="KEK3450" s="223"/>
      <c r="KEL3450" s="223"/>
      <c r="KEM3450" s="223"/>
      <c r="KEN3450" s="223"/>
      <c r="KEO3450" s="223"/>
      <c r="KEP3450" s="223"/>
      <c r="KEQ3450" s="223"/>
      <c r="KER3450" s="223"/>
      <c r="KES3450" s="223"/>
      <c r="KET3450" s="223"/>
      <c r="KEU3450" s="223"/>
      <c r="KEV3450" s="223"/>
      <c r="KEW3450" s="223"/>
      <c r="KEX3450" s="223"/>
      <c r="KEY3450" s="223"/>
      <c r="KEZ3450" s="223"/>
      <c r="KFA3450" s="223"/>
      <c r="KFB3450" s="223"/>
      <c r="KFC3450" s="223"/>
      <c r="KFD3450" s="223"/>
      <c r="KFE3450" s="223"/>
      <c r="KFF3450" s="223"/>
      <c r="KFG3450" s="223"/>
      <c r="KFH3450" s="223"/>
      <c r="KFI3450" s="223"/>
      <c r="KFJ3450" s="223"/>
      <c r="KFK3450" s="223"/>
      <c r="KFL3450" s="223"/>
      <c r="KFM3450" s="223"/>
      <c r="KFN3450" s="223"/>
      <c r="KFO3450" s="223"/>
      <c r="KFP3450" s="223"/>
      <c r="KFQ3450" s="223"/>
      <c r="KFR3450" s="223"/>
      <c r="KFS3450" s="223"/>
      <c r="KFT3450" s="223"/>
      <c r="KFU3450" s="223"/>
      <c r="KFV3450" s="223"/>
      <c r="KFW3450" s="223"/>
      <c r="KFX3450" s="223"/>
      <c r="KFY3450" s="223"/>
      <c r="KFZ3450" s="223"/>
      <c r="KGA3450" s="223"/>
      <c r="KGB3450" s="223"/>
      <c r="KGC3450" s="223"/>
      <c r="KGD3450" s="223"/>
      <c r="KGE3450" s="223"/>
      <c r="KGF3450" s="223"/>
      <c r="KGG3450" s="223"/>
      <c r="KGH3450" s="223"/>
      <c r="KGI3450" s="223"/>
      <c r="KGJ3450" s="223"/>
      <c r="KGK3450" s="223"/>
      <c r="KGL3450" s="223"/>
      <c r="KGM3450" s="223"/>
      <c r="KGN3450" s="223"/>
      <c r="KGO3450" s="223"/>
      <c r="KGP3450" s="223"/>
      <c r="KGQ3450" s="223"/>
      <c r="KGR3450" s="223"/>
      <c r="KGS3450" s="223"/>
      <c r="KGT3450" s="223"/>
      <c r="KGU3450" s="223"/>
      <c r="KGV3450" s="223"/>
      <c r="KGW3450" s="223"/>
      <c r="KGX3450" s="223"/>
      <c r="KGY3450" s="223"/>
      <c r="KGZ3450" s="223"/>
      <c r="KHA3450" s="223"/>
      <c r="KHB3450" s="223"/>
      <c r="KHC3450" s="223"/>
      <c r="KHD3450" s="223"/>
      <c r="KHE3450" s="223"/>
      <c r="KHF3450" s="223"/>
      <c r="KHG3450" s="223"/>
      <c r="KHH3450" s="223"/>
      <c r="KHI3450" s="223"/>
      <c r="KHJ3450" s="223"/>
      <c r="KHK3450" s="223"/>
      <c r="KHL3450" s="223"/>
      <c r="KHM3450" s="223"/>
      <c r="KHN3450" s="223"/>
      <c r="KHO3450" s="223"/>
      <c r="KHP3450" s="223"/>
      <c r="KHQ3450" s="223"/>
      <c r="KHR3450" s="223"/>
      <c r="KHS3450" s="223"/>
      <c r="KHT3450" s="223"/>
      <c r="KHU3450" s="223"/>
      <c r="KHV3450" s="223"/>
      <c r="KHW3450" s="223"/>
      <c r="KHX3450" s="223"/>
      <c r="KHY3450" s="223"/>
      <c r="KHZ3450" s="223"/>
      <c r="KIA3450" s="223"/>
      <c r="KIB3450" s="223"/>
      <c r="KIC3450" s="223"/>
      <c r="KID3450" s="223"/>
      <c r="KIE3450" s="223"/>
      <c r="KIF3450" s="223"/>
      <c r="KIG3450" s="223"/>
      <c r="KIH3450" s="223"/>
      <c r="KII3450" s="223"/>
      <c r="KIJ3450" s="223"/>
      <c r="KIK3450" s="223"/>
      <c r="KIL3450" s="223"/>
      <c r="KIM3450" s="223"/>
      <c r="KIN3450" s="223"/>
      <c r="KIO3450" s="223"/>
      <c r="KIP3450" s="223"/>
      <c r="KIQ3450" s="223"/>
      <c r="KIR3450" s="223"/>
      <c r="KIS3450" s="223"/>
      <c r="KIT3450" s="223"/>
      <c r="KIU3450" s="223"/>
      <c r="KIV3450" s="223"/>
      <c r="KIW3450" s="223"/>
      <c r="KIX3450" s="223"/>
      <c r="KIY3450" s="223"/>
      <c r="KIZ3450" s="223"/>
      <c r="KJA3450" s="223"/>
      <c r="KJB3450" s="223"/>
      <c r="KJC3450" s="223"/>
      <c r="KJD3450" s="223"/>
      <c r="KJE3450" s="223"/>
      <c r="KJF3450" s="223"/>
      <c r="KJG3450" s="223"/>
      <c r="KJH3450" s="223"/>
      <c r="KJI3450" s="223"/>
      <c r="KJJ3450" s="223"/>
      <c r="KJK3450" s="223"/>
      <c r="KJL3450" s="223"/>
      <c r="KJM3450" s="223"/>
      <c r="KJN3450" s="223"/>
      <c r="KJO3450" s="223"/>
      <c r="KJP3450" s="223"/>
      <c r="KJQ3450" s="223"/>
      <c r="KJR3450" s="223"/>
      <c r="KJS3450" s="223"/>
      <c r="KJT3450" s="223"/>
      <c r="KJU3450" s="223"/>
      <c r="KJV3450" s="223"/>
      <c r="KJW3450" s="223"/>
      <c r="KJX3450" s="223"/>
      <c r="KJY3450" s="223"/>
      <c r="KJZ3450" s="223"/>
      <c r="KKA3450" s="223"/>
      <c r="KKB3450" s="223"/>
      <c r="KKC3450" s="223"/>
      <c r="KKD3450" s="223"/>
      <c r="KKE3450" s="223"/>
      <c r="KKF3450" s="223"/>
      <c r="KKG3450" s="223"/>
      <c r="KKH3450" s="223"/>
      <c r="KKI3450" s="223"/>
      <c r="KKJ3450" s="223"/>
      <c r="KKK3450" s="223"/>
      <c r="KKL3450" s="223"/>
      <c r="KKM3450" s="223"/>
      <c r="KKN3450" s="223"/>
      <c r="KKO3450" s="223"/>
      <c r="KKP3450" s="223"/>
      <c r="KKQ3450" s="223"/>
      <c r="KKR3450" s="223"/>
      <c r="KKS3450" s="223"/>
      <c r="KKT3450" s="223"/>
      <c r="KKU3450" s="223"/>
      <c r="KKV3450" s="223"/>
      <c r="KKW3450" s="223"/>
      <c r="KKX3450" s="223"/>
      <c r="KKY3450" s="223"/>
      <c r="KKZ3450" s="223"/>
      <c r="KLA3450" s="223"/>
      <c r="KLB3450" s="223"/>
      <c r="KLC3450" s="223"/>
      <c r="KLD3450" s="223"/>
      <c r="KLE3450" s="223"/>
      <c r="KLF3450" s="223"/>
      <c r="KLG3450" s="223"/>
      <c r="KLH3450" s="223"/>
      <c r="KLI3450" s="223"/>
      <c r="KLJ3450" s="223"/>
      <c r="KLK3450" s="223"/>
      <c r="KLL3450" s="223"/>
      <c r="KLM3450" s="223"/>
      <c r="KLN3450" s="223"/>
      <c r="KLO3450" s="223"/>
      <c r="KLP3450" s="223"/>
      <c r="KLQ3450" s="223"/>
      <c r="KLR3450" s="223"/>
      <c r="KLS3450" s="223"/>
      <c r="KLT3450" s="223"/>
      <c r="KLU3450" s="223"/>
      <c r="KLV3450" s="223"/>
      <c r="KLW3450" s="223"/>
      <c r="KLX3450" s="223"/>
      <c r="KLY3450" s="223"/>
      <c r="KLZ3450" s="223"/>
      <c r="KMA3450" s="223"/>
      <c r="KMB3450" s="223"/>
      <c r="KMC3450" s="223"/>
      <c r="KMD3450" s="223"/>
      <c r="KME3450" s="223"/>
      <c r="KMF3450" s="223"/>
      <c r="KMG3450" s="223"/>
      <c r="KMH3450" s="223"/>
      <c r="KMI3450" s="223"/>
      <c r="KMJ3450" s="223"/>
      <c r="KMK3450" s="223"/>
      <c r="KML3450" s="223"/>
      <c r="KMM3450" s="223"/>
      <c r="KMN3450" s="223"/>
      <c r="KMO3450" s="223"/>
      <c r="KMP3450" s="223"/>
      <c r="KMQ3450" s="223"/>
      <c r="KMR3450" s="223"/>
      <c r="KMS3450" s="223"/>
      <c r="KMT3450" s="223"/>
      <c r="KMU3450" s="223"/>
      <c r="KMV3450" s="223"/>
      <c r="KMW3450" s="223"/>
      <c r="KMX3450" s="223"/>
      <c r="KMY3450" s="223"/>
      <c r="KMZ3450" s="223"/>
      <c r="KNA3450" s="223"/>
      <c r="KNB3450" s="223"/>
      <c r="KNC3450" s="223"/>
      <c r="KND3450" s="223"/>
      <c r="KNE3450" s="223"/>
      <c r="KNF3450" s="223"/>
      <c r="KNG3450" s="223"/>
      <c r="KNH3450" s="223"/>
      <c r="KNI3450" s="223"/>
      <c r="KNJ3450" s="223"/>
      <c r="KNK3450" s="223"/>
      <c r="KNL3450" s="223"/>
      <c r="KNM3450" s="223"/>
      <c r="KNN3450" s="223"/>
      <c r="KNO3450" s="223"/>
      <c r="KNP3450" s="223"/>
      <c r="KNQ3450" s="223"/>
      <c r="KNR3450" s="223"/>
      <c r="KNS3450" s="223"/>
      <c r="KNT3450" s="223"/>
      <c r="KNU3450" s="223"/>
      <c r="KNV3450" s="223"/>
      <c r="KNW3450" s="223"/>
      <c r="KNX3450" s="223"/>
      <c r="KNY3450" s="223"/>
      <c r="KNZ3450" s="223"/>
      <c r="KOA3450" s="223"/>
      <c r="KOB3450" s="223"/>
      <c r="KOC3450" s="223"/>
      <c r="KOD3450" s="223"/>
      <c r="KOE3450" s="223"/>
      <c r="KOF3450" s="223"/>
      <c r="KOG3450" s="223"/>
      <c r="KOH3450" s="223"/>
      <c r="KOI3450" s="223"/>
      <c r="KOJ3450" s="223"/>
      <c r="KOK3450" s="223"/>
      <c r="KOL3450" s="223"/>
      <c r="KOM3450" s="223"/>
      <c r="KON3450" s="223"/>
      <c r="KOO3450" s="223"/>
      <c r="KOP3450" s="223"/>
      <c r="KOQ3450" s="223"/>
      <c r="KOR3450" s="223"/>
      <c r="KOS3450" s="223"/>
      <c r="KOT3450" s="223"/>
      <c r="KOU3450" s="223"/>
      <c r="KOV3450" s="223"/>
      <c r="KOW3450" s="223"/>
      <c r="KOX3450" s="223"/>
      <c r="KOY3450" s="223"/>
      <c r="KOZ3450" s="223"/>
      <c r="KPA3450" s="223"/>
      <c r="KPB3450" s="223"/>
      <c r="KPC3450" s="223"/>
      <c r="KPD3450" s="223"/>
      <c r="KPE3450" s="223"/>
      <c r="KPF3450" s="223"/>
      <c r="KPG3450" s="223"/>
      <c r="KPH3450" s="223"/>
      <c r="KPI3450" s="223"/>
      <c r="KPJ3450" s="223"/>
      <c r="KPK3450" s="223"/>
      <c r="KPL3450" s="223"/>
      <c r="KPM3450" s="223"/>
      <c r="KPN3450" s="223"/>
      <c r="KPO3450" s="223"/>
      <c r="KPP3450" s="223"/>
      <c r="KPQ3450" s="223"/>
      <c r="KPR3450" s="223"/>
      <c r="KPS3450" s="223"/>
      <c r="KPT3450" s="223"/>
      <c r="KPU3450" s="223"/>
      <c r="KPV3450" s="223"/>
      <c r="KPW3450" s="223"/>
      <c r="KPX3450" s="223"/>
      <c r="KPY3450" s="223"/>
      <c r="KPZ3450" s="223"/>
      <c r="KQA3450" s="223"/>
      <c r="KQB3450" s="223"/>
      <c r="KQC3450" s="223"/>
      <c r="KQD3450" s="223"/>
      <c r="KQE3450" s="223"/>
      <c r="KQF3450" s="223"/>
      <c r="KQG3450" s="223"/>
      <c r="KQH3450" s="223"/>
      <c r="KQI3450" s="223"/>
      <c r="KQJ3450" s="223"/>
      <c r="KQK3450" s="223"/>
      <c r="KQL3450" s="223"/>
      <c r="KQM3450" s="223"/>
      <c r="KQN3450" s="223"/>
      <c r="KQO3450" s="223"/>
      <c r="KQP3450" s="223"/>
      <c r="KQQ3450" s="223"/>
      <c r="KQR3450" s="223"/>
      <c r="KQS3450" s="223"/>
      <c r="KQT3450" s="223"/>
      <c r="KQU3450" s="223"/>
      <c r="KQV3450" s="223"/>
      <c r="KQW3450" s="223"/>
      <c r="KQX3450" s="223"/>
      <c r="KQY3450" s="223"/>
      <c r="KQZ3450" s="223"/>
      <c r="KRA3450" s="223"/>
      <c r="KRB3450" s="223"/>
      <c r="KRC3450" s="223"/>
      <c r="KRD3450" s="223"/>
      <c r="KRE3450" s="223"/>
      <c r="KRF3450" s="223"/>
      <c r="KRG3450" s="223"/>
      <c r="KRH3450" s="223"/>
      <c r="KRI3450" s="223"/>
      <c r="KRJ3450" s="223"/>
      <c r="KRK3450" s="223"/>
      <c r="KRL3450" s="223"/>
      <c r="KRM3450" s="223"/>
      <c r="KRN3450" s="223"/>
      <c r="KRO3450" s="223"/>
      <c r="KRP3450" s="223"/>
      <c r="KRQ3450" s="223"/>
      <c r="KRR3450" s="223"/>
      <c r="KRS3450" s="223"/>
      <c r="KRT3450" s="223"/>
      <c r="KRU3450" s="223"/>
      <c r="KRV3450" s="223"/>
      <c r="KRW3450" s="223"/>
      <c r="KRX3450" s="223"/>
      <c r="KRY3450" s="223"/>
      <c r="KRZ3450" s="223"/>
      <c r="KSA3450" s="223"/>
      <c r="KSB3450" s="223"/>
      <c r="KSC3450" s="223"/>
      <c r="KSD3450" s="223"/>
      <c r="KSE3450" s="223"/>
      <c r="KSF3450" s="223"/>
      <c r="KSG3450" s="223"/>
      <c r="KSH3450" s="223"/>
      <c r="KSI3450" s="223"/>
      <c r="KSJ3450" s="223"/>
      <c r="KSK3450" s="223"/>
      <c r="KSL3450" s="223"/>
      <c r="KSM3450" s="223"/>
      <c r="KSN3450" s="223"/>
      <c r="KSO3450" s="223"/>
      <c r="KSP3450" s="223"/>
      <c r="KSQ3450" s="223"/>
      <c r="KSR3450" s="223"/>
      <c r="KSS3450" s="223"/>
      <c r="KST3450" s="223"/>
      <c r="KSU3450" s="223"/>
      <c r="KSV3450" s="223"/>
      <c r="KSW3450" s="223"/>
      <c r="KSX3450" s="223"/>
      <c r="KSY3450" s="223"/>
      <c r="KSZ3450" s="223"/>
      <c r="KTA3450" s="223"/>
      <c r="KTB3450" s="223"/>
      <c r="KTC3450" s="223"/>
      <c r="KTD3450" s="223"/>
      <c r="KTE3450" s="223"/>
      <c r="KTF3450" s="223"/>
      <c r="KTG3450" s="223"/>
      <c r="KTH3450" s="223"/>
      <c r="KTI3450" s="223"/>
      <c r="KTJ3450" s="223"/>
      <c r="KTK3450" s="223"/>
      <c r="KTL3450" s="223"/>
      <c r="KTM3450" s="223"/>
      <c r="KTN3450" s="223"/>
      <c r="KTO3450" s="223"/>
      <c r="KTP3450" s="223"/>
      <c r="KTQ3450" s="223"/>
      <c r="KTR3450" s="223"/>
      <c r="KTS3450" s="223"/>
      <c r="KTT3450" s="223"/>
      <c r="KTU3450" s="223"/>
      <c r="KTV3450" s="223"/>
      <c r="KTW3450" s="223"/>
      <c r="KTX3450" s="223"/>
      <c r="KTY3450" s="223"/>
      <c r="KTZ3450" s="223"/>
      <c r="KUA3450" s="223"/>
      <c r="KUB3450" s="223"/>
      <c r="KUC3450" s="223"/>
      <c r="KUD3450" s="223"/>
      <c r="KUE3450" s="223"/>
      <c r="KUF3450" s="223"/>
      <c r="KUG3450" s="223"/>
      <c r="KUH3450" s="223"/>
      <c r="KUI3450" s="223"/>
      <c r="KUJ3450" s="223"/>
      <c r="KUK3450" s="223"/>
      <c r="KUL3450" s="223"/>
      <c r="KUM3450" s="223"/>
      <c r="KUN3450" s="223"/>
      <c r="KUO3450" s="223"/>
      <c r="KUP3450" s="223"/>
      <c r="KUQ3450" s="223"/>
      <c r="KUR3450" s="223"/>
      <c r="KUS3450" s="223"/>
      <c r="KUT3450" s="223"/>
      <c r="KUU3450" s="223"/>
      <c r="KUV3450" s="223"/>
      <c r="KUW3450" s="223"/>
      <c r="KUX3450" s="223"/>
      <c r="KUY3450" s="223"/>
      <c r="KUZ3450" s="223"/>
      <c r="KVA3450" s="223"/>
      <c r="KVB3450" s="223"/>
      <c r="KVC3450" s="223"/>
      <c r="KVD3450" s="223"/>
      <c r="KVE3450" s="223"/>
      <c r="KVF3450" s="223"/>
      <c r="KVG3450" s="223"/>
      <c r="KVH3450" s="223"/>
      <c r="KVI3450" s="223"/>
      <c r="KVJ3450" s="223"/>
      <c r="KVK3450" s="223"/>
      <c r="KVL3450" s="223"/>
      <c r="KVM3450" s="223"/>
      <c r="KVN3450" s="223"/>
      <c r="KVO3450" s="223"/>
      <c r="KVP3450" s="223"/>
      <c r="KVQ3450" s="223"/>
      <c r="KVR3450" s="223"/>
      <c r="KVS3450" s="223"/>
      <c r="KVT3450" s="223"/>
      <c r="KVU3450" s="223"/>
      <c r="KVV3450" s="223"/>
      <c r="KVW3450" s="223"/>
      <c r="KVX3450" s="223"/>
      <c r="KVY3450" s="223"/>
      <c r="KVZ3450" s="223"/>
      <c r="KWA3450" s="223"/>
      <c r="KWB3450" s="223"/>
      <c r="KWC3450" s="223"/>
      <c r="KWD3450" s="223"/>
      <c r="KWE3450" s="223"/>
      <c r="KWF3450" s="223"/>
      <c r="KWG3450" s="223"/>
      <c r="KWH3450" s="223"/>
      <c r="KWI3450" s="223"/>
      <c r="KWJ3450" s="223"/>
      <c r="KWK3450" s="223"/>
      <c r="KWL3450" s="223"/>
      <c r="KWM3450" s="223"/>
      <c r="KWN3450" s="223"/>
      <c r="KWO3450" s="223"/>
      <c r="KWP3450" s="223"/>
      <c r="KWQ3450" s="223"/>
      <c r="KWR3450" s="223"/>
      <c r="KWS3450" s="223"/>
      <c r="KWT3450" s="223"/>
      <c r="KWU3450" s="223"/>
      <c r="KWV3450" s="223"/>
      <c r="KWW3450" s="223"/>
      <c r="KWX3450" s="223"/>
      <c r="KWY3450" s="223"/>
      <c r="KWZ3450" s="223"/>
      <c r="KXA3450" s="223"/>
      <c r="KXB3450" s="223"/>
      <c r="KXC3450" s="223"/>
      <c r="KXD3450" s="223"/>
      <c r="KXE3450" s="223"/>
      <c r="KXF3450" s="223"/>
      <c r="KXG3450" s="223"/>
      <c r="KXH3450" s="223"/>
      <c r="KXI3450" s="223"/>
      <c r="KXJ3450" s="223"/>
      <c r="KXK3450" s="223"/>
      <c r="KXL3450" s="223"/>
      <c r="KXM3450" s="223"/>
      <c r="KXN3450" s="223"/>
      <c r="KXO3450" s="223"/>
      <c r="KXP3450" s="223"/>
      <c r="KXQ3450" s="223"/>
      <c r="KXR3450" s="223"/>
      <c r="KXS3450" s="223"/>
      <c r="KXT3450" s="223"/>
      <c r="KXU3450" s="223"/>
      <c r="KXV3450" s="223"/>
      <c r="KXW3450" s="223"/>
      <c r="KXX3450" s="223"/>
      <c r="KXY3450" s="223"/>
      <c r="KXZ3450" s="223"/>
      <c r="KYA3450" s="223"/>
      <c r="KYB3450" s="223"/>
      <c r="KYC3450" s="223"/>
      <c r="KYD3450" s="223"/>
      <c r="KYE3450" s="223"/>
      <c r="KYF3450" s="223"/>
      <c r="KYG3450" s="223"/>
      <c r="KYH3450" s="223"/>
      <c r="KYI3450" s="223"/>
      <c r="KYJ3450" s="223"/>
      <c r="KYK3450" s="223"/>
      <c r="KYL3450" s="223"/>
      <c r="KYM3450" s="223"/>
      <c r="KYN3450" s="223"/>
      <c r="KYO3450" s="223"/>
      <c r="KYP3450" s="223"/>
      <c r="KYQ3450" s="223"/>
      <c r="KYR3450" s="223"/>
      <c r="KYS3450" s="223"/>
      <c r="KYT3450" s="223"/>
      <c r="KYU3450" s="223"/>
      <c r="KYV3450" s="223"/>
      <c r="KYW3450" s="223"/>
      <c r="KYX3450" s="223"/>
      <c r="KYY3450" s="223"/>
      <c r="KYZ3450" s="223"/>
      <c r="KZA3450" s="223"/>
      <c r="KZB3450" s="223"/>
      <c r="KZC3450" s="223"/>
      <c r="KZD3450" s="223"/>
      <c r="KZE3450" s="223"/>
      <c r="KZF3450" s="223"/>
      <c r="KZG3450" s="223"/>
      <c r="KZH3450" s="223"/>
      <c r="KZI3450" s="223"/>
      <c r="KZJ3450" s="223"/>
      <c r="KZK3450" s="223"/>
      <c r="KZL3450" s="223"/>
      <c r="KZM3450" s="223"/>
      <c r="KZN3450" s="223"/>
      <c r="KZO3450" s="223"/>
      <c r="KZP3450" s="223"/>
      <c r="KZQ3450" s="223"/>
      <c r="KZR3450" s="223"/>
      <c r="KZS3450" s="223"/>
      <c r="KZT3450" s="223"/>
      <c r="KZU3450" s="223"/>
      <c r="KZV3450" s="223"/>
      <c r="KZW3450" s="223"/>
      <c r="KZX3450" s="223"/>
      <c r="KZY3450" s="223"/>
      <c r="KZZ3450" s="223"/>
      <c r="LAA3450" s="223"/>
      <c r="LAB3450" s="223"/>
      <c r="LAC3450" s="223"/>
      <c r="LAD3450" s="223"/>
      <c r="LAE3450" s="223"/>
      <c r="LAF3450" s="223"/>
      <c r="LAG3450" s="223"/>
      <c r="LAH3450" s="223"/>
      <c r="LAI3450" s="223"/>
      <c r="LAJ3450" s="223"/>
      <c r="LAK3450" s="223"/>
      <c r="LAL3450" s="223"/>
      <c r="LAM3450" s="223"/>
      <c r="LAN3450" s="223"/>
      <c r="LAO3450" s="223"/>
      <c r="LAP3450" s="223"/>
      <c r="LAQ3450" s="223"/>
      <c r="LAR3450" s="223"/>
      <c r="LAS3450" s="223"/>
      <c r="LAT3450" s="223"/>
      <c r="LAU3450" s="223"/>
      <c r="LAV3450" s="223"/>
      <c r="LAW3450" s="223"/>
      <c r="LAX3450" s="223"/>
      <c r="LAY3450" s="223"/>
      <c r="LAZ3450" s="223"/>
      <c r="LBA3450" s="223"/>
      <c r="LBB3450" s="223"/>
      <c r="LBC3450" s="223"/>
      <c r="LBD3450" s="223"/>
      <c r="LBE3450" s="223"/>
      <c r="LBF3450" s="223"/>
      <c r="LBG3450" s="223"/>
      <c r="LBH3450" s="223"/>
      <c r="LBI3450" s="223"/>
      <c r="LBJ3450" s="223"/>
      <c r="LBK3450" s="223"/>
      <c r="LBL3450" s="223"/>
      <c r="LBM3450" s="223"/>
      <c r="LBN3450" s="223"/>
      <c r="LBO3450" s="223"/>
      <c r="LBP3450" s="223"/>
      <c r="LBQ3450" s="223"/>
      <c r="LBR3450" s="223"/>
      <c r="LBS3450" s="223"/>
      <c r="LBT3450" s="223"/>
      <c r="LBU3450" s="223"/>
      <c r="LBV3450" s="223"/>
      <c r="LBW3450" s="223"/>
      <c r="LBX3450" s="223"/>
      <c r="LBY3450" s="223"/>
      <c r="LBZ3450" s="223"/>
      <c r="LCA3450" s="223"/>
      <c r="LCB3450" s="223"/>
      <c r="LCC3450" s="223"/>
      <c r="LCD3450" s="223"/>
      <c r="LCE3450" s="223"/>
      <c r="LCF3450" s="223"/>
      <c r="LCG3450" s="223"/>
      <c r="LCH3450" s="223"/>
      <c r="LCI3450" s="223"/>
      <c r="LCJ3450" s="223"/>
      <c r="LCK3450" s="223"/>
      <c r="LCL3450" s="223"/>
      <c r="LCM3450" s="223"/>
      <c r="LCN3450" s="223"/>
      <c r="LCO3450" s="223"/>
      <c r="LCP3450" s="223"/>
      <c r="LCQ3450" s="223"/>
      <c r="LCR3450" s="223"/>
      <c r="LCS3450" s="223"/>
      <c r="LCT3450" s="223"/>
      <c r="LCU3450" s="223"/>
      <c r="LCV3450" s="223"/>
      <c r="LCW3450" s="223"/>
      <c r="LCX3450" s="223"/>
      <c r="LCY3450" s="223"/>
      <c r="LCZ3450" s="223"/>
      <c r="LDA3450" s="223"/>
      <c r="LDB3450" s="223"/>
      <c r="LDC3450" s="223"/>
      <c r="LDD3450" s="223"/>
      <c r="LDE3450" s="223"/>
      <c r="LDF3450" s="223"/>
      <c r="LDG3450" s="223"/>
      <c r="LDH3450" s="223"/>
      <c r="LDI3450" s="223"/>
      <c r="LDJ3450" s="223"/>
      <c r="LDK3450" s="223"/>
      <c r="LDL3450" s="223"/>
      <c r="LDM3450" s="223"/>
      <c r="LDN3450" s="223"/>
      <c r="LDO3450" s="223"/>
      <c r="LDP3450" s="223"/>
      <c r="LDQ3450" s="223"/>
      <c r="LDR3450" s="223"/>
      <c r="LDS3450" s="223"/>
      <c r="LDT3450" s="223"/>
      <c r="LDU3450" s="223"/>
      <c r="LDV3450" s="223"/>
      <c r="LDW3450" s="223"/>
      <c r="LDX3450" s="223"/>
      <c r="LDY3450" s="223"/>
      <c r="LDZ3450" s="223"/>
      <c r="LEA3450" s="223"/>
      <c r="LEB3450" s="223"/>
      <c r="LEC3450" s="223"/>
      <c r="LED3450" s="223"/>
      <c r="LEE3450" s="223"/>
      <c r="LEF3450" s="223"/>
      <c r="LEG3450" s="223"/>
      <c r="LEH3450" s="223"/>
      <c r="LEI3450" s="223"/>
      <c r="LEJ3450" s="223"/>
      <c r="LEK3450" s="223"/>
      <c r="LEL3450" s="223"/>
      <c r="LEM3450" s="223"/>
      <c r="LEN3450" s="223"/>
      <c r="LEO3450" s="223"/>
      <c r="LEP3450" s="223"/>
      <c r="LEQ3450" s="223"/>
      <c r="LER3450" s="223"/>
      <c r="LES3450" s="223"/>
      <c r="LET3450" s="223"/>
      <c r="LEU3450" s="223"/>
      <c r="LEV3450" s="223"/>
      <c r="LEW3450" s="223"/>
      <c r="LEX3450" s="223"/>
      <c r="LEY3450" s="223"/>
      <c r="LEZ3450" s="223"/>
      <c r="LFA3450" s="223"/>
      <c r="LFB3450" s="223"/>
      <c r="LFC3450" s="223"/>
      <c r="LFD3450" s="223"/>
      <c r="LFE3450" s="223"/>
      <c r="LFF3450" s="223"/>
      <c r="LFG3450" s="223"/>
      <c r="LFH3450" s="223"/>
      <c r="LFI3450" s="223"/>
      <c r="LFJ3450" s="223"/>
      <c r="LFK3450" s="223"/>
      <c r="LFL3450" s="223"/>
      <c r="LFM3450" s="223"/>
      <c r="LFN3450" s="223"/>
      <c r="LFO3450" s="223"/>
      <c r="LFP3450" s="223"/>
      <c r="LFQ3450" s="223"/>
      <c r="LFR3450" s="223"/>
      <c r="LFS3450" s="223"/>
      <c r="LFT3450" s="223"/>
      <c r="LFU3450" s="223"/>
      <c r="LFV3450" s="223"/>
      <c r="LFW3450" s="223"/>
      <c r="LFX3450" s="223"/>
      <c r="LFY3450" s="223"/>
      <c r="LFZ3450" s="223"/>
      <c r="LGA3450" s="223"/>
      <c r="LGB3450" s="223"/>
      <c r="LGC3450" s="223"/>
      <c r="LGD3450" s="223"/>
      <c r="LGE3450" s="223"/>
      <c r="LGF3450" s="223"/>
      <c r="LGG3450" s="223"/>
      <c r="LGH3450" s="223"/>
      <c r="LGI3450" s="223"/>
      <c r="LGJ3450" s="223"/>
      <c r="LGK3450" s="223"/>
      <c r="LGL3450" s="223"/>
      <c r="LGM3450" s="223"/>
      <c r="LGN3450" s="223"/>
      <c r="LGO3450" s="223"/>
      <c r="LGP3450" s="223"/>
      <c r="LGQ3450" s="223"/>
      <c r="LGR3450" s="223"/>
      <c r="LGS3450" s="223"/>
      <c r="LGT3450" s="223"/>
      <c r="LGU3450" s="223"/>
      <c r="LGV3450" s="223"/>
      <c r="LGW3450" s="223"/>
      <c r="LGX3450" s="223"/>
      <c r="LGY3450" s="223"/>
      <c r="LGZ3450" s="223"/>
      <c r="LHA3450" s="223"/>
      <c r="LHB3450" s="223"/>
      <c r="LHC3450" s="223"/>
      <c r="LHD3450" s="223"/>
      <c r="LHE3450" s="223"/>
      <c r="LHF3450" s="223"/>
      <c r="LHG3450" s="223"/>
      <c r="LHH3450" s="223"/>
      <c r="LHI3450" s="223"/>
      <c r="LHJ3450" s="223"/>
      <c r="LHK3450" s="223"/>
      <c r="LHL3450" s="223"/>
      <c r="LHM3450" s="223"/>
      <c r="LHN3450" s="223"/>
      <c r="LHO3450" s="223"/>
      <c r="LHP3450" s="223"/>
      <c r="LHQ3450" s="223"/>
      <c r="LHR3450" s="223"/>
      <c r="LHS3450" s="223"/>
      <c r="LHT3450" s="223"/>
      <c r="LHU3450" s="223"/>
      <c r="LHV3450" s="223"/>
      <c r="LHW3450" s="223"/>
      <c r="LHX3450" s="223"/>
      <c r="LHY3450" s="223"/>
      <c r="LHZ3450" s="223"/>
      <c r="LIA3450" s="223"/>
      <c r="LIB3450" s="223"/>
      <c r="LIC3450" s="223"/>
      <c r="LID3450" s="223"/>
      <c r="LIE3450" s="223"/>
      <c r="LIF3450" s="223"/>
      <c r="LIG3450" s="223"/>
      <c r="LIH3450" s="223"/>
      <c r="LII3450" s="223"/>
      <c r="LIJ3450" s="223"/>
      <c r="LIK3450" s="223"/>
      <c r="LIL3450" s="223"/>
      <c r="LIM3450" s="223"/>
      <c r="LIN3450" s="223"/>
      <c r="LIO3450" s="223"/>
      <c r="LIP3450" s="223"/>
      <c r="LIQ3450" s="223"/>
      <c r="LIR3450" s="223"/>
      <c r="LIS3450" s="223"/>
      <c r="LIT3450" s="223"/>
      <c r="LIU3450" s="223"/>
      <c r="LIV3450" s="223"/>
      <c r="LIW3450" s="223"/>
      <c r="LIX3450" s="223"/>
      <c r="LIY3450" s="223"/>
      <c r="LIZ3450" s="223"/>
      <c r="LJA3450" s="223"/>
      <c r="LJB3450" s="223"/>
      <c r="LJC3450" s="223"/>
      <c r="LJD3450" s="223"/>
      <c r="LJE3450" s="223"/>
      <c r="LJF3450" s="223"/>
      <c r="LJG3450" s="223"/>
      <c r="LJH3450" s="223"/>
      <c r="LJI3450" s="223"/>
      <c r="LJJ3450" s="223"/>
      <c r="LJK3450" s="223"/>
      <c r="LJL3450" s="223"/>
      <c r="LJM3450" s="223"/>
      <c r="LJN3450" s="223"/>
      <c r="LJO3450" s="223"/>
      <c r="LJP3450" s="223"/>
      <c r="LJQ3450" s="223"/>
      <c r="LJR3450" s="223"/>
      <c r="LJS3450" s="223"/>
      <c r="LJT3450" s="223"/>
      <c r="LJU3450" s="223"/>
      <c r="LJV3450" s="223"/>
      <c r="LJW3450" s="223"/>
      <c r="LJX3450" s="223"/>
      <c r="LJY3450" s="223"/>
      <c r="LJZ3450" s="223"/>
      <c r="LKA3450" s="223"/>
      <c r="LKB3450" s="223"/>
      <c r="LKC3450" s="223"/>
      <c r="LKD3450" s="223"/>
      <c r="LKE3450" s="223"/>
      <c r="LKF3450" s="223"/>
      <c r="LKG3450" s="223"/>
      <c r="LKH3450" s="223"/>
      <c r="LKI3450" s="223"/>
      <c r="LKJ3450" s="223"/>
      <c r="LKK3450" s="223"/>
      <c r="LKL3450" s="223"/>
      <c r="LKM3450" s="223"/>
      <c r="LKN3450" s="223"/>
      <c r="LKO3450" s="223"/>
      <c r="LKP3450" s="223"/>
      <c r="LKQ3450" s="223"/>
      <c r="LKR3450" s="223"/>
      <c r="LKS3450" s="223"/>
      <c r="LKT3450" s="223"/>
      <c r="LKU3450" s="223"/>
      <c r="LKV3450" s="223"/>
      <c r="LKW3450" s="223"/>
      <c r="LKX3450" s="223"/>
      <c r="LKY3450" s="223"/>
      <c r="LKZ3450" s="223"/>
      <c r="LLA3450" s="223"/>
      <c r="LLB3450" s="223"/>
      <c r="LLC3450" s="223"/>
      <c r="LLD3450" s="223"/>
      <c r="LLE3450" s="223"/>
      <c r="LLF3450" s="223"/>
      <c r="LLG3450" s="223"/>
      <c r="LLH3450" s="223"/>
      <c r="LLI3450" s="223"/>
      <c r="LLJ3450" s="223"/>
      <c r="LLK3450" s="223"/>
      <c r="LLL3450" s="223"/>
      <c r="LLM3450" s="223"/>
      <c r="LLN3450" s="223"/>
      <c r="LLO3450" s="223"/>
      <c r="LLP3450" s="223"/>
      <c r="LLQ3450" s="223"/>
      <c r="LLR3450" s="223"/>
      <c r="LLS3450" s="223"/>
      <c r="LLT3450" s="223"/>
      <c r="LLU3450" s="223"/>
      <c r="LLV3450" s="223"/>
      <c r="LLW3450" s="223"/>
      <c r="LLX3450" s="223"/>
      <c r="LLY3450" s="223"/>
      <c r="LLZ3450" s="223"/>
      <c r="LMA3450" s="223"/>
      <c r="LMB3450" s="223"/>
      <c r="LMC3450" s="223"/>
      <c r="LMD3450" s="223"/>
      <c r="LME3450" s="223"/>
      <c r="LMF3450" s="223"/>
      <c r="LMG3450" s="223"/>
      <c r="LMH3450" s="223"/>
      <c r="LMI3450" s="223"/>
      <c r="LMJ3450" s="223"/>
      <c r="LMK3450" s="223"/>
      <c r="LML3450" s="223"/>
      <c r="LMM3450" s="223"/>
      <c r="LMN3450" s="223"/>
      <c r="LMO3450" s="223"/>
      <c r="LMP3450" s="223"/>
      <c r="LMQ3450" s="223"/>
      <c r="LMR3450" s="223"/>
      <c r="LMS3450" s="223"/>
      <c r="LMT3450" s="223"/>
      <c r="LMU3450" s="223"/>
      <c r="LMV3450" s="223"/>
      <c r="LMW3450" s="223"/>
      <c r="LMX3450" s="223"/>
      <c r="LMY3450" s="223"/>
      <c r="LMZ3450" s="223"/>
      <c r="LNA3450" s="223"/>
      <c r="LNB3450" s="223"/>
      <c r="LNC3450" s="223"/>
      <c r="LND3450" s="223"/>
      <c r="LNE3450" s="223"/>
      <c r="LNF3450" s="223"/>
      <c r="LNG3450" s="223"/>
      <c r="LNH3450" s="223"/>
      <c r="LNI3450" s="223"/>
      <c r="LNJ3450" s="223"/>
      <c r="LNK3450" s="223"/>
      <c r="LNL3450" s="223"/>
      <c r="LNM3450" s="223"/>
      <c r="LNN3450" s="223"/>
      <c r="LNO3450" s="223"/>
      <c r="LNP3450" s="223"/>
      <c r="LNQ3450" s="223"/>
      <c r="LNR3450" s="223"/>
      <c r="LNS3450" s="223"/>
      <c r="LNT3450" s="223"/>
      <c r="LNU3450" s="223"/>
      <c r="LNV3450" s="223"/>
      <c r="LNW3450" s="223"/>
      <c r="LNX3450" s="223"/>
      <c r="LNY3450" s="223"/>
      <c r="LNZ3450" s="223"/>
      <c r="LOA3450" s="223"/>
      <c r="LOB3450" s="223"/>
      <c r="LOC3450" s="223"/>
      <c r="LOD3450" s="223"/>
      <c r="LOE3450" s="223"/>
      <c r="LOF3450" s="223"/>
      <c r="LOG3450" s="223"/>
      <c r="LOH3450" s="223"/>
      <c r="LOI3450" s="223"/>
      <c r="LOJ3450" s="223"/>
      <c r="LOK3450" s="223"/>
      <c r="LOL3450" s="223"/>
      <c r="LOM3450" s="223"/>
      <c r="LON3450" s="223"/>
      <c r="LOO3450" s="223"/>
      <c r="LOP3450" s="223"/>
      <c r="LOQ3450" s="223"/>
      <c r="LOR3450" s="223"/>
      <c r="LOS3450" s="223"/>
      <c r="LOT3450" s="223"/>
      <c r="LOU3450" s="223"/>
      <c r="LOV3450" s="223"/>
      <c r="LOW3450" s="223"/>
      <c r="LOX3450" s="223"/>
      <c r="LOY3450" s="223"/>
      <c r="LOZ3450" s="223"/>
      <c r="LPA3450" s="223"/>
      <c r="LPB3450" s="223"/>
      <c r="LPC3450" s="223"/>
      <c r="LPD3450" s="223"/>
      <c r="LPE3450" s="223"/>
      <c r="LPF3450" s="223"/>
      <c r="LPG3450" s="223"/>
      <c r="LPH3450" s="223"/>
      <c r="LPI3450" s="223"/>
      <c r="LPJ3450" s="223"/>
      <c r="LPK3450" s="223"/>
      <c r="LPL3450" s="223"/>
      <c r="LPM3450" s="223"/>
      <c r="LPN3450" s="223"/>
      <c r="LPO3450" s="223"/>
      <c r="LPP3450" s="223"/>
      <c r="LPQ3450" s="223"/>
      <c r="LPR3450" s="223"/>
      <c r="LPS3450" s="223"/>
      <c r="LPT3450" s="223"/>
      <c r="LPU3450" s="223"/>
      <c r="LPV3450" s="223"/>
      <c r="LPW3450" s="223"/>
      <c r="LPX3450" s="223"/>
      <c r="LPY3450" s="223"/>
      <c r="LPZ3450" s="223"/>
      <c r="LQA3450" s="223"/>
      <c r="LQB3450" s="223"/>
      <c r="LQC3450" s="223"/>
      <c r="LQD3450" s="223"/>
      <c r="LQE3450" s="223"/>
      <c r="LQF3450" s="223"/>
      <c r="LQG3450" s="223"/>
      <c r="LQH3450" s="223"/>
      <c r="LQI3450" s="223"/>
      <c r="LQJ3450" s="223"/>
      <c r="LQK3450" s="223"/>
      <c r="LQL3450" s="223"/>
      <c r="LQM3450" s="223"/>
      <c r="LQN3450" s="223"/>
      <c r="LQO3450" s="223"/>
      <c r="LQP3450" s="223"/>
      <c r="LQQ3450" s="223"/>
      <c r="LQR3450" s="223"/>
      <c r="LQS3450" s="223"/>
      <c r="LQT3450" s="223"/>
      <c r="LQU3450" s="223"/>
      <c r="LQV3450" s="223"/>
      <c r="LQW3450" s="223"/>
      <c r="LQX3450" s="223"/>
      <c r="LQY3450" s="223"/>
      <c r="LQZ3450" s="223"/>
      <c r="LRA3450" s="223"/>
      <c r="LRB3450" s="223"/>
      <c r="LRC3450" s="223"/>
      <c r="LRD3450" s="223"/>
      <c r="LRE3450" s="223"/>
      <c r="LRF3450" s="223"/>
      <c r="LRG3450" s="223"/>
      <c r="LRH3450" s="223"/>
      <c r="LRI3450" s="223"/>
      <c r="LRJ3450" s="223"/>
      <c r="LRK3450" s="223"/>
      <c r="LRL3450" s="223"/>
      <c r="LRM3450" s="223"/>
      <c r="LRN3450" s="223"/>
      <c r="LRO3450" s="223"/>
      <c r="LRP3450" s="223"/>
      <c r="LRQ3450" s="223"/>
      <c r="LRR3450" s="223"/>
      <c r="LRS3450" s="223"/>
      <c r="LRT3450" s="223"/>
      <c r="LRU3450" s="223"/>
      <c r="LRV3450" s="223"/>
      <c r="LRW3450" s="223"/>
      <c r="LRX3450" s="223"/>
      <c r="LRY3450" s="223"/>
      <c r="LRZ3450" s="223"/>
      <c r="LSA3450" s="223"/>
      <c r="LSB3450" s="223"/>
      <c r="LSC3450" s="223"/>
      <c r="LSD3450" s="223"/>
      <c r="LSE3450" s="223"/>
      <c r="LSF3450" s="223"/>
      <c r="LSG3450" s="223"/>
      <c r="LSH3450" s="223"/>
      <c r="LSI3450" s="223"/>
      <c r="LSJ3450" s="223"/>
      <c r="LSK3450" s="223"/>
      <c r="LSL3450" s="223"/>
      <c r="LSM3450" s="223"/>
      <c r="LSN3450" s="223"/>
      <c r="LSO3450" s="223"/>
      <c r="LSP3450" s="223"/>
      <c r="LSQ3450" s="223"/>
      <c r="LSR3450" s="223"/>
      <c r="LSS3450" s="223"/>
      <c r="LST3450" s="223"/>
      <c r="LSU3450" s="223"/>
      <c r="LSV3450" s="223"/>
      <c r="LSW3450" s="223"/>
      <c r="LSX3450" s="223"/>
      <c r="LSY3450" s="223"/>
      <c r="LSZ3450" s="223"/>
      <c r="LTA3450" s="223"/>
      <c r="LTB3450" s="223"/>
      <c r="LTC3450" s="223"/>
      <c r="LTD3450" s="223"/>
      <c r="LTE3450" s="223"/>
      <c r="LTF3450" s="223"/>
      <c r="LTG3450" s="223"/>
      <c r="LTH3450" s="223"/>
      <c r="LTI3450" s="223"/>
      <c r="LTJ3450" s="223"/>
      <c r="LTK3450" s="223"/>
      <c r="LTL3450" s="223"/>
      <c r="LTM3450" s="223"/>
      <c r="LTN3450" s="223"/>
      <c r="LTO3450" s="223"/>
      <c r="LTP3450" s="223"/>
      <c r="LTQ3450" s="223"/>
      <c r="LTR3450" s="223"/>
      <c r="LTS3450" s="223"/>
      <c r="LTT3450" s="223"/>
      <c r="LTU3450" s="223"/>
      <c r="LTV3450" s="223"/>
      <c r="LTW3450" s="223"/>
      <c r="LTX3450" s="223"/>
      <c r="LTY3450" s="223"/>
      <c r="LTZ3450" s="223"/>
      <c r="LUA3450" s="223"/>
      <c r="LUB3450" s="223"/>
      <c r="LUC3450" s="223"/>
      <c r="LUD3450" s="223"/>
      <c r="LUE3450" s="223"/>
      <c r="LUF3450" s="223"/>
      <c r="LUG3450" s="223"/>
      <c r="LUH3450" s="223"/>
      <c r="LUI3450" s="223"/>
      <c r="LUJ3450" s="223"/>
      <c r="LUK3450" s="223"/>
      <c r="LUL3450" s="223"/>
      <c r="LUM3450" s="223"/>
      <c r="LUN3450" s="223"/>
      <c r="LUO3450" s="223"/>
      <c r="LUP3450" s="223"/>
      <c r="LUQ3450" s="223"/>
      <c r="LUR3450" s="223"/>
      <c r="LUS3450" s="223"/>
      <c r="LUT3450" s="223"/>
      <c r="LUU3450" s="223"/>
      <c r="LUV3450" s="223"/>
      <c r="LUW3450" s="223"/>
      <c r="LUX3450" s="223"/>
      <c r="LUY3450" s="223"/>
      <c r="LUZ3450" s="223"/>
      <c r="LVA3450" s="223"/>
      <c r="LVB3450" s="223"/>
      <c r="LVC3450" s="223"/>
      <c r="LVD3450" s="223"/>
      <c r="LVE3450" s="223"/>
      <c r="LVF3450" s="223"/>
      <c r="LVG3450" s="223"/>
      <c r="LVH3450" s="223"/>
      <c r="LVI3450" s="223"/>
      <c r="LVJ3450" s="223"/>
      <c r="LVK3450" s="223"/>
      <c r="LVL3450" s="223"/>
      <c r="LVM3450" s="223"/>
      <c r="LVN3450" s="223"/>
      <c r="LVO3450" s="223"/>
      <c r="LVP3450" s="223"/>
      <c r="LVQ3450" s="223"/>
      <c r="LVR3450" s="223"/>
      <c r="LVS3450" s="223"/>
      <c r="LVT3450" s="223"/>
      <c r="LVU3450" s="223"/>
      <c r="LVV3450" s="223"/>
      <c r="LVW3450" s="223"/>
      <c r="LVX3450" s="223"/>
      <c r="LVY3450" s="223"/>
      <c r="LVZ3450" s="223"/>
      <c r="LWA3450" s="223"/>
      <c r="LWB3450" s="223"/>
      <c r="LWC3450" s="223"/>
      <c r="LWD3450" s="223"/>
      <c r="LWE3450" s="223"/>
      <c r="LWF3450" s="223"/>
      <c r="LWG3450" s="223"/>
      <c r="LWH3450" s="223"/>
      <c r="LWI3450" s="223"/>
      <c r="LWJ3450" s="223"/>
      <c r="LWK3450" s="223"/>
      <c r="LWL3450" s="223"/>
      <c r="LWM3450" s="223"/>
      <c r="LWN3450" s="223"/>
      <c r="LWO3450" s="223"/>
      <c r="LWP3450" s="223"/>
      <c r="LWQ3450" s="223"/>
      <c r="LWR3450" s="223"/>
      <c r="LWS3450" s="223"/>
      <c r="LWT3450" s="223"/>
      <c r="LWU3450" s="223"/>
      <c r="LWV3450" s="223"/>
      <c r="LWW3450" s="223"/>
      <c r="LWX3450" s="223"/>
      <c r="LWY3450" s="223"/>
      <c r="LWZ3450" s="223"/>
      <c r="LXA3450" s="223"/>
      <c r="LXB3450" s="223"/>
      <c r="LXC3450" s="223"/>
      <c r="LXD3450" s="223"/>
      <c r="LXE3450" s="223"/>
      <c r="LXF3450" s="223"/>
      <c r="LXG3450" s="223"/>
      <c r="LXH3450" s="223"/>
      <c r="LXI3450" s="223"/>
      <c r="LXJ3450" s="223"/>
      <c r="LXK3450" s="223"/>
      <c r="LXL3450" s="223"/>
      <c r="LXM3450" s="223"/>
      <c r="LXN3450" s="223"/>
      <c r="LXO3450" s="223"/>
      <c r="LXP3450" s="223"/>
      <c r="LXQ3450" s="223"/>
      <c r="LXR3450" s="223"/>
      <c r="LXS3450" s="223"/>
      <c r="LXT3450" s="223"/>
      <c r="LXU3450" s="223"/>
      <c r="LXV3450" s="223"/>
      <c r="LXW3450" s="223"/>
      <c r="LXX3450" s="223"/>
      <c r="LXY3450" s="223"/>
      <c r="LXZ3450" s="223"/>
      <c r="LYA3450" s="223"/>
      <c r="LYB3450" s="223"/>
      <c r="LYC3450" s="223"/>
      <c r="LYD3450" s="223"/>
      <c r="LYE3450" s="223"/>
      <c r="LYF3450" s="223"/>
      <c r="LYG3450" s="223"/>
      <c r="LYH3450" s="223"/>
      <c r="LYI3450" s="223"/>
      <c r="LYJ3450" s="223"/>
      <c r="LYK3450" s="223"/>
      <c r="LYL3450" s="223"/>
      <c r="LYM3450" s="223"/>
      <c r="LYN3450" s="223"/>
      <c r="LYO3450" s="223"/>
      <c r="LYP3450" s="223"/>
      <c r="LYQ3450" s="223"/>
      <c r="LYR3450" s="223"/>
      <c r="LYS3450" s="223"/>
      <c r="LYT3450" s="223"/>
      <c r="LYU3450" s="223"/>
      <c r="LYV3450" s="223"/>
      <c r="LYW3450" s="223"/>
      <c r="LYX3450" s="223"/>
      <c r="LYY3450" s="223"/>
      <c r="LYZ3450" s="223"/>
      <c r="LZA3450" s="223"/>
      <c r="LZB3450" s="223"/>
      <c r="LZC3450" s="223"/>
      <c r="LZD3450" s="223"/>
      <c r="LZE3450" s="223"/>
      <c r="LZF3450" s="223"/>
      <c r="LZG3450" s="223"/>
      <c r="LZH3450" s="223"/>
      <c r="LZI3450" s="223"/>
      <c r="LZJ3450" s="223"/>
      <c r="LZK3450" s="223"/>
      <c r="LZL3450" s="223"/>
      <c r="LZM3450" s="223"/>
      <c r="LZN3450" s="223"/>
      <c r="LZO3450" s="223"/>
      <c r="LZP3450" s="223"/>
      <c r="LZQ3450" s="223"/>
      <c r="LZR3450" s="223"/>
      <c r="LZS3450" s="223"/>
      <c r="LZT3450" s="223"/>
      <c r="LZU3450" s="223"/>
      <c r="LZV3450" s="223"/>
      <c r="LZW3450" s="223"/>
      <c r="LZX3450" s="223"/>
      <c r="LZY3450" s="223"/>
      <c r="LZZ3450" s="223"/>
      <c r="MAA3450" s="223"/>
      <c r="MAB3450" s="223"/>
      <c r="MAC3450" s="223"/>
      <c r="MAD3450" s="223"/>
      <c r="MAE3450" s="223"/>
      <c r="MAF3450" s="223"/>
      <c r="MAG3450" s="223"/>
      <c r="MAH3450" s="223"/>
      <c r="MAI3450" s="223"/>
      <c r="MAJ3450" s="223"/>
      <c r="MAK3450" s="223"/>
      <c r="MAL3450" s="223"/>
      <c r="MAM3450" s="223"/>
      <c r="MAN3450" s="223"/>
      <c r="MAO3450" s="223"/>
      <c r="MAP3450" s="223"/>
      <c r="MAQ3450" s="223"/>
      <c r="MAR3450" s="223"/>
      <c r="MAS3450" s="223"/>
      <c r="MAT3450" s="223"/>
      <c r="MAU3450" s="223"/>
      <c r="MAV3450" s="223"/>
      <c r="MAW3450" s="223"/>
      <c r="MAX3450" s="223"/>
      <c r="MAY3450" s="223"/>
      <c r="MAZ3450" s="223"/>
      <c r="MBA3450" s="223"/>
      <c r="MBB3450" s="223"/>
      <c r="MBC3450" s="223"/>
      <c r="MBD3450" s="223"/>
      <c r="MBE3450" s="223"/>
      <c r="MBF3450" s="223"/>
      <c r="MBG3450" s="223"/>
      <c r="MBH3450" s="223"/>
      <c r="MBI3450" s="223"/>
      <c r="MBJ3450" s="223"/>
      <c r="MBK3450" s="223"/>
      <c r="MBL3450" s="223"/>
      <c r="MBM3450" s="223"/>
      <c r="MBN3450" s="223"/>
      <c r="MBO3450" s="223"/>
      <c r="MBP3450" s="223"/>
      <c r="MBQ3450" s="223"/>
      <c r="MBR3450" s="223"/>
      <c r="MBS3450" s="223"/>
      <c r="MBT3450" s="223"/>
      <c r="MBU3450" s="223"/>
      <c r="MBV3450" s="223"/>
      <c r="MBW3450" s="223"/>
      <c r="MBX3450" s="223"/>
      <c r="MBY3450" s="223"/>
      <c r="MBZ3450" s="223"/>
      <c r="MCA3450" s="223"/>
      <c r="MCB3450" s="223"/>
      <c r="MCC3450" s="223"/>
      <c r="MCD3450" s="223"/>
      <c r="MCE3450" s="223"/>
      <c r="MCF3450" s="223"/>
      <c r="MCG3450" s="223"/>
      <c r="MCH3450" s="223"/>
      <c r="MCI3450" s="223"/>
      <c r="MCJ3450" s="223"/>
      <c r="MCK3450" s="223"/>
      <c r="MCL3450" s="223"/>
      <c r="MCM3450" s="223"/>
      <c r="MCN3450" s="223"/>
      <c r="MCO3450" s="223"/>
      <c r="MCP3450" s="223"/>
      <c r="MCQ3450" s="223"/>
      <c r="MCR3450" s="223"/>
      <c r="MCS3450" s="223"/>
      <c r="MCT3450" s="223"/>
      <c r="MCU3450" s="223"/>
      <c r="MCV3450" s="223"/>
      <c r="MCW3450" s="223"/>
      <c r="MCX3450" s="223"/>
      <c r="MCY3450" s="223"/>
      <c r="MCZ3450" s="223"/>
      <c r="MDA3450" s="223"/>
      <c r="MDB3450" s="223"/>
      <c r="MDC3450" s="223"/>
      <c r="MDD3450" s="223"/>
      <c r="MDE3450" s="223"/>
      <c r="MDF3450" s="223"/>
      <c r="MDG3450" s="223"/>
      <c r="MDH3450" s="223"/>
      <c r="MDI3450" s="223"/>
      <c r="MDJ3450" s="223"/>
      <c r="MDK3450" s="223"/>
      <c r="MDL3450" s="223"/>
      <c r="MDM3450" s="223"/>
      <c r="MDN3450" s="223"/>
      <c r="MDO3450" s="223"/>
      <c r="MDP3450" s="223"/>
      <c r="MDQ3450" s="223"/>
      <c r="MDR3450" s="223"/>
      <c r="MDS3450" s="223"/>
      <c r="MDT3450" s="223"/>
      <c r="MDU3450" s="223"/>
      <c r="MDV3450" s="223"/>
      <c r="MDW3450" s="223"/>
      <c r="MDX3450" s="223"/>
      <c r="MDY3450" s="223"/>
      <c r="MDZ3450" s="223"/>
      <c r="MEA3450" s="223"/>
      <c r="MEB3450" s="223"/>
      <c r="MEC3450" s="223"/>
      <c r="MED3450" s="223"/>
      <c r="MEE3450" s="223"/>
      <c r="MEF3450" s="223"/>
      <c r="MEG3450" s="223"/>
      <c r="MEH3450" s="223"/>
      <c r="MEI3450" s="223"/>
      <c r="MEJ3450" s="223"/>
      <c r="MEK3450" s="223"/>
      <c r="MEL3450" s="223"/>
      <c r="MEM3450" s="223"/>
      <c r="MEN3450" s="223"/>
      <c r="MEO3450" s="223"/>
      <c r="MEP3450" s="223"/>
      <c r="MEQ3450" s="223"/>
      <c r="MER3450" s="223"/>
      <c r="MES3450" s="223"/>
      <c r="MET3450" s="223"/>
      <c r="MEU3450" s="223"/>
      <c r="MEV3450" s="223"/>
      <c r="MEW3450" s="223"/>
      <c r="MEX3450" s="223"/>
      <c r="MEY3450" s="223"/>
      <c r="MEZ3450" s="223"/>
      <c r="MFA3450" s="223"/>
      <c r="MFB3450" s="223"/>
      <c r="MFC3450" s="223"/>
      <c r="MFD3450" s="223"/>
      <c r="MFE3450" s="223"/>
      <c r="MFF3450" s="223"/>
      <c r="MFG3450" s="223"/>
      <c r="MFH3450" s="223"/>
      <c r="MFI3450" s="223"/>
      <c r="MFJ3450" s="223"/>
      <c r="MFK3450" s="223"/>
      <c r="MFL3450" s="223"/>
      <c r="MFM3450" s="223"/>
      <c r="MFN3450" s="223"/>
      <c r="MFO3450" s="223"/>
      <c r="MFP3450" s="223"/>
      <c r="MFQ3450" s="223"/>
      <c r="MFR3450" s="223"/>
      <c r="MFS3450" s="223"/>
      <c r="MFT3450" s="223"/>
      <c r="MFU3450" s="223"/>
      <c r="MFV3450" s="223"/>
      <c r="MFW3450" s="223"/>
      <c r="MFX3450" s="223"/>
      <c r="MFY3450" s="223"/>
      <c r="MFZ3450" s="223"/>
      <c r="MGA3450" s="223"/>
      <c r="MGB3450" s="223"/>
      <c r="MGC3450" s="223"/>
      <c r="MGD3450" s="223"/>
      <c r="MGE3450" s="223"/>
      <c r="MGF3450" s="223"/>
      <c r="MGG3450" s="223"/>
      <c r="MGH3450" s="223"/>
      <c r="MGI3450" s="223"/>
      <c r="MGJ3450" s="223"/>
      <c r="MGK3450" s="223"/>
      <c r="MGL3450" s="223"/>
      <c r="MGM3450" s="223"/>
      <c r="MGN3450" s="223"/>
      <c r="MGO3450" s="223"/>
      <c r="MGP3450" s="223"/>
      <c r="MGQ3450" s="223"/>
      <c r="MGR3450" s="223"/>
      <c r="MGS3450" s="223"/>
      <c r="MGT3450" s="223"/>
      <c r="MGU3450" s="223"/>
      <c r="MGV3450" s="223"/>
      <c r="MGW3450" s="223"/>
      <c r="MGX3450" s="223"/>
      <c r="MGY3450" s="223"/>
      <c r="MGZ3450" s="223"/>
      <c r="MHA3450" s="223"/>
      <c r="MHB3450" s="223"/>
      <c r="MHC3450" s="223"/>
      <c r="MHD3450" s="223"/>
      <c r="MHE3450" s="223"/>
      <c r="MHF3450" s="223"/>
      <c r="MHG3450" s="223"/>
      <c r="MHH3450" s="223"/>
      <c r="MHI3450" s="223"/>
      <c r="MHJ3450" s="223"/>
      <c r="MHK3450" s="223"/>
      <c r="MHL3450" s="223"/>
      <c r="MHM3450" s="223"/>
      <c r="MHN3450" s="223"/>
      <c r="MHO3450" s="223"/>
      <c r="MHP3450" s="223"/>
      <c r="MHQ3450" s="223"/>
      <c r="MHR3450" s="223"/>
      <c r="MHS3450" s="223"/>
      <c r="MHT3450" s="223"/>
      <c r="MHU3450" s="223"/>
      <c r="MHV3450" s="223"/>
      <c r="MHW3450" s="223"/>
      <c r="MHX3450" s="223"/>
      <c r="MHY3450" s="223"/>
      <c r="MHZ3450" s="223"/>
      <c r="MIA3450" s="223"/>
      <c r="MIB3450" s="223"/>
      <c r="MIC3450" s="223"/>
      <c r="MID3450" s="223"/>
      <c r="MIE3450" s="223"/>
      <c r="MIF3450" s="223"/>
      <c r="MIG3450" s="223"/>
      <c r="MIH3450" s="223"/>
      <c r="MII3450" s="223"/>
      <c r="MIJ3450" s="223"/>
      <c r="MIK3450" s="223"/>
      <c r="MIL3450" s="223"/>
      <c r="MIM3450" s="223"/>
      <c r="MIN3450" s="223"/>
      <c r="MIO3450" s="223"/>
      <c r="MIP3450" s="223"/>
      <c r="MIQ3450" s="223"/>
      <c r="MIR3450" s="223"/>
      <c r="MIS3450" s="223"/>
      <c r="MIT3450" s="223"/>
      <c r="MIU3450" s="223"/>
      <c r="MIV3450" s="223"/>
      <c r="MIW3450" s="223"/>
      <c r="MIX3450" s="223"/>
      <c r="MIY3450" s="223"/>
      <c r="MIZ3450" s="223"/>
      <c r="MJA3450" s="223"/>
      <c r="MJB3450" s="223"/>
      <c r="MJC3450" s="223"/>
      <c r="MJD3450" s="223"/>
      <c r="MJE3450" s="223"/>
      <c r="MJF3450" s="223"/>
      <c r="MJG3450" s="223"/>
      <c r="MJH3450" s="223"/>
      <c r="MJI3450" s="223"/>
      <c r="MJJ3450" s="223"/>
      <c r="MJK3450" s="223"/>
      <c r="MJL3450" s="223"/>
      <c r="MJM3450" s="223"/>
      <c r="MJN3450" s="223"/>
      <c r="MJO3450" s="223"/>
      <c r="MJP3450" s="223"/>
      <c r="MJQ3450" s="223"/>
      <c r="MJR3450" s="223"/>
      <c r="MJS3450" s="223"/>
      <c r="MJT3450" s="223"/>
      <c r="MJU3450" s="223"/>
      <c r="MJV3450" s="223"/>
      <c r="MJW3450" s="223"/>
      <c r="MJX3450" s="223"/>
      <c r="MJY3450" s="223"/>
      <c r="MJZ3450" s="223"/>
      <c r="MKA3450" s="223"/>
      <c r="MKB3450" s="223"/>
      <c r="MKC3450" s="223"/>
      <c r="MKD3450" s="223"/>
      <c r="MKE3450" s="223"/>
      <c r="MKF3450" s="223"/>
      <c r="MKG3450" s="223"/>
      <c r="MKH3450" s="223"/>
      <c r="MKI3450" s="223"/>
      <c r="MKJ3450" s="223"/>
      <c r="MKK3450" s="223"/>
      <c r="MKL3450" s="223"/>
      <c r="MKM3450" s="223"/>
      <c r="MKN3450" s="223"/>
      <c r="MKO3450" s="223"/>
      <c r="MKP3450" s="223"/>
      <c r="MKQ3450" s="223"/>
      <c r="MKR3450" s="223"/>
      <c r="MKS3450" s="223"/>
      <c r="MKT3450" s="223"/>
      <c r="MKU3450" s="223"/>
      <c r="MKV3450" s="223"/>
      <c r="MKW3450" s="223"/>
      <c r="MKX3450" s="223"/>
      <c r="MKY3450" s="223"/>
      <c r="MKZ3450" s="223"/>
      <c r="MLA3450" s="223"/>
      <c r="MLB3450" s="223"/>
      <c r="MLC3450" s="223"/>
      <c r="MLD3450" s="223"/>
      <c r="MLE3450" s="223"/>
      <c r="MLF3450" s="223"/>
      <c r="MLG3450" s="223"/>
      <c r="MLH3450" s="223"/>
      <c r="MLI3450" s="223"/>
      <c r="MLJ3450" s="223"/>
      <c r="MLK3450" s="223"/>
      <c r="MLL3450" s="223"/>
      <c r="MLM3450" s="223"/>
      <c r="MLN3450" s="223"/>
      <c r="MLO3450" s="223"/>
      <c r="MLP3450" s="223"/>
      <c r="MLQ3450" s="223"/>
      <c r="MLR3450" s="223"/>
      <c r="MLS3450" s="223"/>
      <c r="MLT3450" s="223"/>
      <c r="MLU3450" s="223"/>
      <c r="MLV3450" s="223"/>
      <c r="MLW3450" s="223"/>
      <c r="MLX3450" s="223"/>
      <c r="MLY3450" s="223"/>
      <c r="MLZ3450" s="223"/>
      <c r="MMA3450" s="223"/>
      <c r="MMB3450" s="223"/>
      <c r="MMC3450" s="223"/>
      <c r="MMD3450" s="223"/>
      <c r="MME3450" s="223"/>
      <c r="MMF3450" s="223"/>
      <c r="MMG3450" s="223"/>
      <c r="MMH3450" s="223"/>
      <c r="MMI3450" s="223"/>
      <c r="MMJ3450" s="223"/>
      <c r="MMK3450" s="223"/>
      <c r="MML3450" s="223"/>
      <c r="MMM3450" s="223"/>
      <c r="MMN3450" s="223"/>
      <c r="MMO3450" s="223"/>
      <c r="MMP3450" s="223"/>
      <c r="MMQ3450" s="223"/>
      <c r="MMR3450" s="223"/>
      <c r="MMS3450" s="223"/>
      <c r="MMT3450" s="223"/>
      <c r="MMU3450" s="223"/>
      <c r="MMV3450" s="223"/>
      <c r="MMW3450" s="223"/>
      <c r="MMX3450" s="223"/>
      <c r="MMY3450" s="223"/>
      <c r="MMZ3450" s="223"/>
      <c r="MNA3450" s="223"/>
      <c r="MNB3450" s="223"/>
      <c r="MNC3450" s="223"/>
      <c r="MND3450" s="223"/>
      <c r="MNE3450" s="223"/>
      <c r="MNF3450" s="223"/>
      <c r="MNG3450" s="223"/>
      <c r="MNH3450" s="223"/>
      <c r="MNI3450" s="223"/>
      <c r="MNJ3450" s="223"/>
      <c r="MNK3450" s="223"/>
      <c r="MNL3450" s="223"/>
      <c r="MNM3450" s="223"/>
      <c r="MNN3450" s="223"/>
      <c r="MNO3450" s="223"/>
      <c r="MNP3450" s="223"/>
      <c r="MNQ3450" s="223"/>
      <c r="MNR3450" s="223"/>
      <c r="MNS3450" s="223"/>
      <c r="MNT3450" s="223"/>
      <c r="MNU3450" s="223"/>
      <c r="MNV3450" s="223"/>
      <c r="MNW3450" s="223"/>
      <c r="MNX3450" s="223"/>
      <c r="MNY3450" s="223"/>
      <c r="MNZ3450" s="223"/>
      <c r="MOA3450" s="223"/>
      <c r="MOB3450" s="223"/>
      <c r="MOC3450" s="223"/>
      <c r="MOD3450" s="223"/>
      <c r="MOE3450" s="223"/>
      <c r="MOF3450" s="223"/>
      <c r="MOG3450" s="223"/>
      <c r="MOH3450" s="223"/>
      <c r="MOI3450" s="223"/>
      <c r="MOJ3450" s="223"/>
      <c r="MOK3450" s="223"/>
      <c r="MOL3450" s="223"/>
      <c r="MOM3450" s="223"/>
      <c r="MON3450" s="223"/>
      <c r="MOO3450" s="223"/>
      <c r="MOP3450" s="223"/>
      <c r="MOQ3450" s="223"/>
      <c r="MOR3450" s="223"/>
      <c r="MOS3450" s="223"/>
      <c r="MOT3450" s="223"/>
      <c r="MOU3450" s="223"/>
      <c r="MOV3450" s="223"/>
      <c r="MOW3450" s="223"/>
      <c r="MOX3450" s="223"/>
      <c r="MOY3450" s="223"/>
      <c r="MOZ3450" s="223"/>
      <c r="MPA3450" s="223"/>
      <c r="MPB3450" s="223"/>
      <c r="MPC3450" s="223"/>
      <c r="MPD3450" s="223"/>
      <c r="MPE3450" s="223"/>
      <c r="MPF3450" s="223"/>
      <c r="MPG3450" s="223"/>
      <c r="MPH3450" s="223"/>
      <c r="MPI3450" s="223"/>
      <c r="MPJ3450" s="223"/>
      <c r="MPK3450" s="223"/>
      <c r="MPL3450" s="223"/>
      <c r="MPM3450" s="223"/>
      <c r="MPN3450" s="223"/>
      <c r="MPO3450" s="223"/>
      <c r="MPP3450" s="223"/>
      <c r="MPQ3450" s="223"/>
      <c r="MPR3450" s="223"/>
      <c r="MPS3450" s="223"/>
      <c r="MPT3450" s="223"/>
      <c r="MPU3450" s="223"/>
      <c r="MPV3450" s="223"/>
      <c r="MPW3450" s="223"/>
      <c r="MPX3450" s="223"/>
      <c r="MPY3450" s="223"/>
      <c r="MPZ3450" s="223"/>
      <c r="MQA3450" s="223"/>
      <c r="MQB3450" s="223"/>
      <c r="MQC3450" s="223"/>
      <c r="MQD3450" s="223"/>
      <c r="MQE3450" s="223"/>
      <c r="MQF3450" s="223"/>
      <c r="MQG3450" s="223"/>
      <c r="MQH3450" s="223"/>
      <c r="MQI3450" s="223"/>
      <c r="MQJ3450" s="223"/>
      <c r="MQK3450" s="223"/>
      <c r="MQL3450" s="223"/>
      <c r="MQM3450" s="223"/>
      <c r="MQN3450" s="223"/>
      <c r="MQO3450" s="223"/>
      <c r="MQP3450" s="223"/>
      <c r="MQQ3450" s="223"/>
      <c r="MQR3450" s="223"/>
      <c r="MQS3450" s="223"/>
      <c r="MQT3450" s="223"/>
      <c r="MQU3450" s="223"/>
      <c r="MQV3450" s="223"/>
      <c r="MQW3450" s="223"/>
      <c r="MQX3450" s="223"/>
      <c r="MQY3450" s="223"/>
      <c r="MQZ3450" s="223"/>
      <c r="MRA3450" s="223"/>
      <c r="MRB3450" s="223"/>
      <c r="MRC3450" s="223"/>
      <c r="MRD3450" s="223"/>
      <c r="MRE3450" s="223"/>
      <c r="MRF3450" s="223"/>
      <c r="MRG3450" s="223"/>
      <c r="MRH3450" s="223"/>
      <c r="MRI3450" s="223"/>
      <c r="MRJ3450" s="223"/>
      <c r="MRK3450" s="223"/>
      <c r="MRL3450" s="223"/>
      <c r="MRM3450" s="223"/>
      <c r="MRN3450" s="223"/>
      <c r="MRO3450" s="223"/>
      <c r="MRP3450" s="223"/>
      <c r="MRQ3450" s="223"/>
      <c r="MRR3450" s="223"/>
      <c r="MRS3450" s="223"/>
      <c r="MRT3450" s="223"/>
      <c r="MRU3450" s="223"/>
      <c r="MRV3450" s="223"/>
      <c r="MRW3450" s="223"/>
      <c r="MRX3450" s="223"/>
      <c r="MRY3450" s="223"/>
      <c r="MRZ3450" s="223"/>
      <c r="MSA3450" s="223"/>
      <c r="MSB3450" s="223"/>
      <c r="MSC3450" s="223"/>
      <c r="MSD3450" s="223"/>
      <c r="MSE3450" s="223"/>
      <c r="MSF3450" s="223"/>
      <c r="MSG3450" s="223"/>
      <c r="MSH3450" s="223"/>
      <c r="MSI3450" s="223"/>
      <c r="MSJ3450" s="223"/>
      <c r="MSK3450" s="223"/>
      <c r="MSL3450" s="223"/>
      <c r="MSM3450" s="223"/>
      <c r="MSN3450" s="223"/>
      <c r="MSO3450" s="223"/>
      <c r="MSP3450" s="223"/>
      <c r="MSQ3450" s="223"/>
      <c r="MSR3450" s="223"/>
      <c r="MSS3450" s="223"/>
      <c r="MST3450" s="223"/>
      <c r="MSU3450" s="223"/>
      <c r="MSV3450" s="223"/>
      <c r="MSW3450" s="223"/>
      <c r="MSX3450" s="223"/>
      <c r="MSY3450" s="223"/>
      <c r="MSZ3450" s="223"/>
      <c r="MTA3450" s="223"/>
      <c r="MTB3450" s="223"/>
      <c r="MTC3450" s="223"/>
      <c r="MTD3450" s="223"/>
      <c r="MTE3450" s="223"/>
      <c r="MTF3450" s="223"/>
      <c r="MTG3450" s="223"/>
      <c r="MTH3450" s="223"/>
      <c r="MTI3450" s="223"/>
      <c r="MTJ3450" s="223"/>
      <c r="MTK3450" s="223"/>
      <c r="MTL3450" s="223"/>
      <c r="MTM3450" s="223"/>
      <c r="MTN3450" s="223"/>
      <c r="MTO3450" s="223"/>
      <c r="MTP3450" s="223"/>
      <c r="MTQ3450" s="223"/>
      <c r="MTR3450" s="223"/>
      <c r="MTS3450" s="223"/>
      <c r="MTT3450" s="223"/>
      <c r="MTU3450" s="223"/>
      <c r="MTV3450" s="223"/>
      <c r="MTW3450" s="223"/>
      <c r="MTX3450" s="223"/>
      <c r="MTY3450" s="223"/>
      <c r="MTZ3450" s="223"/>
      <c r="MUA3450" s="223"/>
      <c r="MUB3450" s="223"/>
      <c r="MUC3450" s="223"/>
      <c r="MUD3450" s="223"/>
      <c r="MUE3450" s="223"/>
      <c r="MUF3450" s="223"/>
      <c r="MUG3450" s="223"/>
      <c r="MUH3450" s="223"/>
      <c r="MUI3450" s="223"/>
      <c r="MUJ3450" s="223"/>
      <c r="MUK3450" s="223"/>
      <c r="MUL3450" s="223"/>
      <c r="MUM3450" s="223"/>
      <c r="MUN3450" s="223"/>
      <c r="MUO3450" s="223"/>
      <c r="MUP3450" s="223"/>
      <c r="MUQ3450" s="223"/>
      <c r="MUR3450" s="223"/>
      <c r="MUS3450" s="223"/>
      <c r="MUT3450" s="223"/>
      <c r="MUU3450" s="223"/>
      <c r="MUV3450" s="223"/>
      <c r="MUW3450" s="223"/>
      <c r="MUX3450" s="223"/>
      <c r="MUY3450" s="223"/>
      <c r="MUZ3450" s="223"/>
      <c r="MVA3450" s="223"/>
      <c r="MVB3450" s="223"/>
      <c r="MVC3450" s="223"/>
      <c r="MVD3450" s="223"/>
      <c r="MVE3450" s="223"/>
      <c r="MVF3450" s="223"/>
      <c r="MVG3450" s="223"/>
      <c r="MVH3450" s="223"/>
      <c r="MVI3450" s="223"/>
      <c r="MVJ3450" s="223"/>
      <c r="MVK3450" s="223"/>
      <c r="MVL3450" s="223"/>
      <c r="MVM3450" s="223"/>
      <c r="MVN3450" s="223"/>
      <c r="MVO3450" s="223"/>
      <c r="MVP3450" s="223"/>
      <c r="MVQ3450" s="223"/>
      <c r="MVR3450" s="223"/>
      <c r="MVS3450" s="223"/>
      <c r="MVT3450" s="223"/>
      <c r="MVU3450" s="223"/>
      <c r="MVV3450" s="223"/>
      <c r="MVW3450" s="223"/>
      <c r="MVX3450" s="223"/>
      <c r="MVY3450" s="223"/>
      <c r="MVZ3450" s="223"/>
      <c r="MWA3450" s="223"/>
      <c r="MWB3450" s="223"/>
      <c r="MWC3450" s="223"/>
      <c r="MWD3450" s="223"/>
      <c r="MWE3450" s="223"/>
      <c r="MWF3450" s="223"/>
      <c r="MWG3450" s="223"/>
      <c r="MWH3450" s="223"/>
      <c r="MWI3450" s="223"/>
      <c r="MWJ3450" s="223"/>
      <c r="MWK3450" s="223"/>
      <c r="MWL3450" s="223"/>
      <c r="MWM3450" s="223"/>
      <c r="MWN3450" s="223"/>
      <c r="MWO3450" s="223"/>
      <c r="MWP3450" s="223"/>
      <c r="MWQ3450" s="223"/>
      <c r="MWR3450" s="223"/>
      <c r="MWS3450" s="223"/>
      <c r="MWT3450" s="223"/>
      <c r="MWU3450" s="223"/>
      <c r="MWV3450" s="223"/>
      <c r="MWW3450" s="223"/>
      <c r="MWX3450" s="223"/>
      <c r="MWY3450" s="223"/>
      <c r="MWZ3450" s="223"/>
      <c r="MXA3450" s="223"/>
      <c r="MXB3450" s="223"/>
      <c r="MXC3450" s="223"/>
      <c r="MXD3450" s="223"/>
      <c r="MXE3450" s="223"/>
      <c r="MXF3450" s="223"/>
      <c r="MXG3450" s="223"/>
      <c r="MXH3450" s="223"/>
      <c r="MXI3450" s="223"/>
      <c r="MXJ3450" s="223"/>
      <c r="MXK3450" s="223"/>
      <c r="MXL3450" s="223"/>
      <c r="MXM3450" s="223"/>
      <c r="MXN3450" s="223"/>
      <c r="MXO3450" s="223"/>
      <c r="MXP3450" s="223"/>
      <c r="MXQ3450" s="223"/>
      <c r="MXR3450" s="223"/>
      <c r="MXS3450" s="223"/>
      <c r="MXT3450" s="223"/>
      <c r="MXU3450" s="223"/>
      <c r="MXV3450" s="223"/>
      <c r="MXW3450" s="223"/>
      <c r="MXX3450" s="223"/>
      <c r="MXY3450" s="223"/>
      <c r="MXZ3450" s="223"/>
      <c r="MYA3450" s="223"/>
      <c r="MYB3450" s="223"/>
      <c r="MYC3450" s="223"/>
      <c r="MYD3450" s="223"/>
      <c r="MYE3450" s="223"/>
      <c r="MYF3450" s="223"/>
      <c r="MYG3450" s="223"/>
      <c r="MYH3450" s="223"/>
      <c r="MYI3450" s="223"/>
      <c r="MYJ3450" s="223"/>
      <c r="MYK3450" s="223"/>
      <c r="MYL3450" s="223"/>
      <c r="MYM3450" s="223"/>
      <c r="MYN3450" s="223"/>
      <c r="MYO3450" s="223"/>
      <c r="MYP3450" s="223"/>
      <c r="MYQ3450" s="223"/>
      <c r="MYR3450" s="223"/>
      <c r="MYS3450" s="223"/>
      <c r="MYT3450" s="223"/>
      <c r="MYU3450" s="223"/>
      <c r="MYV3450" s="223"/>
      <c r="MYW3450" s="223"/>
      <c r="MYX3450" s="223"/>
      <c r="MYY3450" s="223"/>
      <c r="MYZ3450" s="223"/>
      <c r="MZA3450" s="223"/>
      <c r="MZB3450" s="223"/>
      <c r="MZC3450" s="223"/>
      <c r="MZD3450" s="223"/>
      <c r="MZE3450" s="223"/>
      <c r="MZF3450" s="223"/>
      <c r="MZG3450" s="223"/>
      <c r="MZH3450" s="223"/>
      <c r="MZI3450" s="223"/>
      <c r="MZJ3450" s="223"/>
      <c r="MZK3450" s="223"/>
      <c r="MZL3450" s="223"/>
      <c r="MZM3450" s="223"/>
      <c r="MZN3450" s="223"/>
      <c r="MZO3450" s="223"/>
      <c r="MZP3450" s="223"/>
      <c r="MZQ3450" s="223"/>
      <c r="MZR3450" s="223"/>
      <c r="MZS3450" s="223"/>
      <c r="MZT3450" s="223"/>
      <c r="MZU3450" s="223"/>
      <c r="MZV3450" s="223"/>
      <c r="MZW3450" s="223"/>
      <c r="MZX3450" s="223"/>
      <c r="MZY3450" s="223"/>
      <c r="MZZ3450" s="223"/>
      <c r="NAA3450" s="223"/>
      <c r="NAB3450" s="223"/>
      <c r="NAC3450" s="223"/>
      <c r="NAD3450" s="223"/>
      <c r="NAE3450" s="223"/>
      <c r="NAF3450" s="223"/>
      <c r="NAG3450" s="223"/>
      <c r="NAH3450" s="223"/>
      <c r="NAI3450" s="223"/>
      <c r="NAJ3450" s="223"/>
      <c r="NAK3450" s="223"/>
      <c r="NAL3450" s="223"/>
      <c r="NAM3450" s="223"/>
      <c r="NAN3450" s="223"/>
      <c r="NAO3450" s="223"/>
      <c r="NAP3450" s="223"/>
      <c r="NAQ3450" s="223"/>
      <c r="NAR3450" s="223"/>
      <c r="NAS3450" s="223"/>
      <c r="NAT3450" s="223"/>
      <c r="NAU3450" s="223"/>
      <c r="NAV3450" s="223"/>
      <c r="NAW3450" s="223"/>
      <c r="NAX3450" s="223"/>
      <c r="NAY3450" s="223"/>
      <c r="NAZ3450" s="223"/>
      <c r="NBA3450" s="223"/>
      <c r="NBB3450" s="223"/>
      <c r="NBC3450" s="223"/>
      <c r="NBD3450" s="223"/>
      <c r="NBE3450" s="223"/>
      <c r="NBF3450" s="223"/>
      <c r="NBG3450" s="223"/>
      <c r="NBH3450" s="223"/>
      <c r="NBI3450" s="223"/>
      <c r="NBJ3450" s="223"/>
      <c r="NBK3450" s="223"/>
      <c r="NBL3450" s="223"/>
      <c r="NBM3450" s="223"/>
      <c r="NBN3450" s="223"/>
      <c r="NBO3450" s="223"/>
      <c r="NBP3450" s="223"/>
      <c r="NBQ3450" s="223"/>
      <c r="NBR3450" s="223"/>
      <c r="NBS3450" s="223"/>
      <c r="NBT3450" s="223"/>
      <c r="NBU3450" s="223"/>
      <c r="NBV3450" s="223"/>
      <c r="NBW3450" s="223"/>
      <c r="NBX3450" s="223"/>
      <c r="NBY3450" s="223"/>
      <c r="NBZ3450" s="223"/>
      <c r="NCA3450" s="223"/>
      <c r="NCB3450" s="223"/>
      <c r="NCC3450" s="223"/>
      <c r="NCD3450" s="223"/>
      <c r="NCE3450" s="223"/>
      <c r="NCF3450" s="223"/>
      <c r="NCG3450" s="223"/>
      <c r="NCH3450" s="223"/>
      <c r="NCI3450" s="223"/>
      <c r="NCJ3450" s="223"/>
      <c r="NCK3450" s="223"/>
      <c r="NCL3450" s="223"/>
      <c r="NCM3450" s="223"/>
      <c r="NCN3450" s="223"/>
      <c r="NCO3450" s="223"/>
      <c r="NCP3450" s="223"/>
      <c r="NCQ3450" s="223"/>
      <c r="NCR3450" s="223"/>
      <c r="NCS3450" s="223"/>
      <c r="NCT3450" s="223"/>
      <c r="NCU3450" s="223"/>
      <c r="NCV3450" s="223"/>
      <c r="NCW3450" s="223"/>
      <c r="NCX3450" s="223"/>
      <c r="NCY3450" s="223"/>
      <c r="NCZ3450" s="223"/>
      <c r="NDA3450" s="223"/>
      <c r="NDB3450" s="223"/>
      <c r="NDC3450" s="223"/>
      <c r="NDD3450" s="223"/>
      <c r="NDE3450" s="223"/>
      <c r="NDF3450" s="223"/>
      <c r="NDG3450" s="223"/>
      <c r="NDH3450" s="223"/>
      <c r="NDI3450" s="223"/>
      <c r="NDJ3450" s="223"/>
      <c r="NDK3450" s="223"/>
      <c r="NDL3450" s="223"/>
      <c r="NDM3450" s="223"/>
      <c r="NDN3450" s="223"/>
      <c r="NDO3450" s="223"/>
      <c r="NDP3450" s="223"/>
      <c r="NDQ3450" s="223"/>
      <c r="NDR3450" s="223"/>
      <c r="NDS3450" s="223"/>
      <c r="NDT3450" s="223"/>
      <c r="NDU3450" s="223"/>
      <c r="NDV3450" s="223"/>
      <c r="NDW3450" s="223"/>
      <c r="NDX3450" s="223"/>
      <c r="NDY3450" s="223"/>
      <c r="NDZ3450" s="223"/>
      <c r="NEA3450" s="223"/>
      <c r="NEB3450" s="223"/>
      <c r="NEC3450" s="223"/>
      <c r="NED3450" s="223"/>
      <c r="NEE3450" s="223"/>
      <c r="NEF3450" s="223"/>
      <c r="NEG3450" s="223"/>
      <c r="NEH3450" s="223"/>
      <c r="NEI3450" s="223"/>
      <c r="NEJ3450" s="223"/>
      <c r="NEK3450" s="223"/>
      <c r="NEL3450" s="223"/>
      <c r="NEM3450" s="223"/>
      <c r="NEN3450" s="223"/>
      <c r="NEO3450" s="223"/>
      <c r="NEP3450" s="223"/>
      <c r="NEQ3450" s="223"/>
      <c r="NER3450" s="223"/>
      <c r="NES3450" s="223"/>
      <c r="NET3450" s="223"/>
      <c r="NEU3450" s="223"/>
      <c r="NEV3450" s="223"/>
      <c r="NEW3450" s="223"/>
      <c r="NEX3450" s="223"/>
      <c r="NEY3450" s="223"/>
      <c r="NEZ3450" s="223"/>
      <c r="NFA3450" s="223"/>
      <c r="NFB3450" s="223"/>
      <c r="NFC3450" s="223"/>
      <c r="NFD3450" s="223"/>
      <c r="NFE3450" s="223"/>
      <c r="NFF3450" s="223"/>
      <c r="NFG3450" s="223"/>
      <c r="NFH3450" s="223"/>
      <c r="NFI3450" s="223"/>
      <c r="NFJ3450" s="223"/>
      <c r="NFK3450" s="223"/>
      <c r="NFL3450" s="223"/>
      <c r="NFM3450" s="223"/>
      <c r="NFN3450" s="223"/>
      <c r="NFO3450" s="223"/>
      <c r="NFP3450" s="223"/>
      <c r="NFQ3450" s="223"/>
      <c r="NFR3450" s="223"/>
      <c r="NFS3450" s="223"/>
      <c r="NFT3450" s="223"/>
      <c r="NFU3450" s="223"/>
      <c r="NFV3450" s="223"/>
      <c r="NFW3450" s="223"/>
      <c r="NFX3450" s="223"/>
      <c r="NFY3450" s="223"/>
      <c r="NFZ3450" s="223"/>
      <c r="NGA3450" s="223"/>
      <c r="NGB3450" s="223"/>
      <c r="NGC3450" s="223"/>
      <c r="NGD3450" s="223"/>
      <c r="NGE3450" s="223"/>
      <c r="NGF3450" s="223"/>
      <c r="NGG3450" s="223"/>
      <c r="NGH3450" s="223"/>
      <c r="NGI3450" s="223"/>
      <c r="NGJ3450" s="223"/>
      <c r="NGK3450" s="223"/>
      <c r="NGL3450" s="223"/>
      <c r="NGM3450" s="223"/>
      <c r="NGN3450" s="223"/>
      <c r="NGO3450" s="223"/>
      <c r="NGP3450" s="223"/>
      <c r="NGQ3450" s="223"/>
      <c r="NGR3450" s="223"/>
      <c r="NGS3450" s="223"/>
      <c r="NGT3450" s="223"/>
      <c r="NGU3450" s="223"/>
      <c r="NGV3450" s="223"/>
      <c r="NGW3450" s="223"/>
      <c r="NGX3450" s="223"/>
      <c r="NGY3450" s="223"/>
      <c r="NGZ3450" s="223"/>
      <c r="NHA3450" s="223"/>
      <c r="NHB3450" s="223"/>
      <c r="NHC3450" s="223"/>
      <c r="NHD3450" s="223"/>
      <c r="NHE3450" s="223"/>
      <c r="NHF3450" s="223"/>
      <c r="NHG3450" s="223"/>
      <c r="NHH3450" s="223"/>
      <c r="NHI3450" s="223"/>
      <c r="NHJ3450" s="223"/>
      <c r="NHK3450" s="223"/>
      <c r="NHL3450" s="223"/>
      <c r="NHM3450" s="223"/>
      <c r="NHN3450" s="223"/>
      <c r="NHO3450" s="223"/>
      <c r="NHP3450" s="223"/>
      <c r="NHQ3450" s="223"/>
      <c r="NHR3450" s="223"/>
      <c r="NHS3450" s="223"/>
      <c r="NHT3450" s="223"/>
      <c r="NHU3450" s="223"/>
      <c r="NHV3450" s="223"/>
      <c r="NHW3450" s="223"/>
      <c r="NHX3450" s="223"/>
      <c r="NHY3450" s="223"/>
      <c r="NHZ3450" s="223"/>
      <c r="NIA3450" s="223"/>
      <c r="NIB3450" s="223"/>
      <c r="NIC3450" s="223"/>
      <c r="NID3450" s="223"/>
      <c r="NIE3450" s="223"/>
      <c r="NIF3450" s="223"/>
      <c r="NIG3450" s="223"/>
      <c r="NIH3450" s="223"/>
      <c r="NII3450" s="223"/>
      <c r="NIJ3450" s="223"/>
      <c r="NIK3450" s="223"/>
      <c r="NIL3450" s="223"/>
      <c r="NIM3450" s="223"/>
      <c r="NIN3450" s="223"/>
      <c r="NIO3450" s="223"/>
      <c r="NIP3450" s="223"/>
      <c r="NIQ3450" s="223"/>
      <c r="NIR3450" s="223"/>
      <c r="NIS3450" s="223"/>
      <c r="NIT3450" s="223"/>
      <c r="NIU3450" s="223"/>
      <c r="NIV3450" s="223"/>
      <c r="NIW3450" s="223"/>
      <c r="NIX3450" s="223"/>
      <c r="NIY3450" s="223"/>
      <c r="NIZ3450" s="223"/>
      <c r="NJA3450" s="223"/>
      <c r="NJB3450" s="223"/>
      <c r="NJC3450" s="223"/>
      <c r="NJD3450" s="223"/>
      <c r="NJE3450" s="223"/>
      <c r="NJF3450" s="223"/>
      <c r="NJG3450" s="223"/>
      <c r="NJH3450" s="223"/>
      <c r="NJI3450" s="223"/>
      <c r="NJJ3450" s="223"/>
      <c r="NJK3450" s="223"/>
      <c r="NJL3450" s="223"/>
      <c r="NJM3450" s="223"/>
      <c r="NJN3450" s="223"/>
      <c r="NJO3450" s="223"/>
      <c r="NJP3450" s="223"/>
      <c r="NJQ3450" s="223"/>
      <c r="NJR3450" s="223"/>
      <c r="NJS3450" s="223"/>
      <c r="NJT3450" s="223"/>
      <c r="NJU3450" s="223"/>
      <c r="NJV3450" s="223"/>
      <c r="NJW3450" s="223"/>
      <c r="NJX3450" s="223"/>
      <c r="NJY3450" s="223"/>
      <c r="NJZ3450" s="223"/>
      <c r="NKA3450" s="223"/>
      <c r="NKB3450" s="223"/>
      <c r="NKC3450" s="223"/>
      <c r="NKD3450" s="223"/>
      <c r="NKE3450" s="223"/>
      <c r="NKF3450" s="223"/>
      <c r="NKG3450" s="223"/>
      <c r="NKH3450" s="223"/>
      <c r="NKI3450" s="223"/>
      <c r="NKJ3450" s="223"/>
      <c r="NKK3450" s="223"/>
      <c r="NKL3450" s="223"/>
      <c r="NKM3450" s="223"/>
      <c r="NKN3450" s="223"/>
      <c r="NKO3450" s="223"/>
      <c r="NKP3450" s="223"/>
      <c r="NKQ3450" s="223"/>
      <c r="NKR3450" s="223"/>
      <c r="NKS3450" s="223"/>
      <c r="NKT3450" s="223"/>
      <c r="NKU3450" s="223"/>
      <c r="NKV3450" s="223"/>
      <c r="NKW3450" s="223"/>
      <c r="NKX3450" s="223"/>
      <c r="NKY3450" s="223"/>
      <c r="NKZ3450" s="223"/>
      <c r="NLA3450" s="223"/>
      <c r="NLB3450" s="223"/>
      <c r="NLC3450" s="223"/>
      <c r="NLD3450" s="223"/>
      <c r="NLE3450" s="223"/>
      <c r="NLF3450" s="223"/>
      <c r="NLG3450" s="223"/>
      <c r="NLH3450" s="223"/>
      <c r="NLI3450" s="223"/>
      <c r="NLJ3450" s="223"/>
      <c r="NLK3450" s="223"/>
      <c r="NLL3450" s="223"/>
      <c r="NLM3450" s="223"/>
      <c r="NLN3450" s="223"/>
      <c r="NLO3450" s="223"/>
      <c r="NLP3450" s="223"/>
      <c r="NLQ3450" s="223"/>
      <c r="NLR3450" s="223"/>
      <c r="NLS3450" s="223"/>
      <c r="NLT3450" s="223"/>
      <c r="NLU3450" s="223"/>
      <c r="NLV3450" s="223"/>
      <c r="NLW3450" s="223"/>
      <c r="NLX3450" s="223"/>
      <c r="NLY3450" s="223"/>
      <c r="NLZ3450" s="223"/>
      <c r="NMA3450" s="223"/>
      <c r="NMB3450" s="223"/>
      <c r="NMC3450" s="223"/>
      <c r="NMD3450" s="223"/>
      <c r="NME3450" s="223"/>
      <c r="NMF3450" s="223"/>
      <c r="NMG3450" s="223"/>
      <c r="NMH3450" s="223"/>
      <c r="NMI3450" s="223"/>
      <c r="NMJ3450" s="223"/>
      <c r="NMK3450" s="223"/>
      <c r="NML3450" s="223"/>
      <c r="NMM3450" s="223"/>
      <c r="NMN3450" s="223"/>
      <c r="NMO3450" s="223"/>
      <c r="NMP3450" s="223"/>
      <c r="NMQ3450" s="223"/>
      <c r="NMR3450" s="223"/>
      <c r="NMS3450" s="223"/>
      <c r="NMT3450" s="223"/>
      <c r="NMU3450" s="223"/>
      <c r="NMV3450" s="223"/>
      <c r="NMW3450" s="223"/>
      <c r="NMX3450" s="223"/>
      <c r="NMY3450" s="223"/>
      <c r="NMZ3450" s="223"/>
      <c r="NNA3450" s="223"/>
      <c r="NNB3450" s="223"/>
      <c r="NNC3450" s="223"/>
      <c r="NND3450" s="223"/>
      <c r="NNE3450" s="223"/>
      <c r="NNF3450" s="223"/>
      <c r="NNG3450" s="223"/>
      <c r="NNH3450" s="223"/>
      <c r="NNI3450" s="223"/>
      <c r="NNJ3450" s="223"/>
      <c r="NNK3450" s="223"/>
      <c r="NNL3450" s="223"/>
      <c r="NNM3450" s="223"/>
      <c r="NNN3450" s="223"/>
      <c r="NNO3450" s="223"/>
      <c r="NNP3450" s="223"/>
      <c r="NNQ3450" s="223"/>
      <c r="NNR3450" s="223"/>
      <c r="NNS3450" s="223"/>
      <c r="NNT3450" s="223"/>
      <c r="NNU3450" s="223"/>
      <c r="NNV3450" s="223"/>
      <c r="NNW3450" s="223"/>
      <c r="NNX3450" s="223"/>
      <c r="NNY3450" s="223"/>
      <c r="NNZ3450" s="223"/>
      <c r="NOA3450" s="223"/>
      <c r="NOB3450" s="223"/>
      <c r="NOC3450" s="223"/>
      <c r="NOD3450" s="223"/>
      <c r="NOE3450" s="223"/>
      <c r="NOF3450" s="223"/>
      <c r="NOG3450" s="223"/>
      <c r="NOH3450" s="223"/>
      <c r="NOI3450" s="223"/>
      <c r="NOJ3450" s="223"/>
      <c r="NOK3450" s="223"/>
      <c r="NOL3450" s="223"/>
      <c r="NOM3450" s="223"/>
      <c r="NON3450" s="223"/>
      <c r="NOO3450" s="223"/>
      <c r="NOP3450" s="223"/>
      <c r="NOQ3450" s="223"/>
      <c r="NOR3450" s="223"/>
      <c r="NOS3450" s="223"/>
      <c r="NOT3450" s="223"/>
      <c r="NOU3450" s="223"/>
      <c r="NOV3450" s="223"/>
      <c r="NOW3450" s="223"/>
      <c r="NOX3450" s="223"/>
      <c r="NOY3450" s="223"/>
      <c r="NOZ3450" s="223"/>
      <c r="NPA3450" s="223"/>
      <c r="NPB3450" s="223"/>
      <c r="NPC3450" s="223"/>
      <c r="NPD3450" s="223"/>
      <c r="NPE3450" s="223"/>
      <c r="NPF3450" s="223"/>
      <c r="NPG3450" s="223"/>
      <c r="NPH3450" s="223"/>
      <c r="NPI3450" s="223"/>
      <c r="NPJ3450" s="223"/>
      <c r="NPK3450" s="223"/>
      <c r="NPL3450" s="223"/>
      <c r="NPM3450" s="223"/>
      <c r="NPN3450" s="223"/>
      <c r="NPO3450" s="223"/>
      <c r="NPP3450" s="223"/>
      <c r="NPQ3450" s="223"/>
      <c r="NPR3450" s="223"/>
      <c r="NPS3450" s="223"/>
      <c r="NPT3450" s="223"/>
      <c r="NPU3450" s="223"/>
      <c r="NPV3450" s="223"/>
      <c r="NPW3450" s="223"/>
      <c r="NPX3450" s="223"/>
      <c r="NPY3450" s="223"/>
      <c r="NPZ3450" s="223"/>
      <c r="NQA3450" s="223"/>
      <c r="NQB3450" s="223"/>
      <c r="NQC3450" s="223"/>
      <c r="NQD3450" s="223"/>
      <c r="NQE3450" s="223"/>
      <c r="NQF3450" s="223"/>
      <c r="NQG3450" s="223"/>
      <c r="NQH3450" s="223"/>
      <c r="NQI3450" s="223"/>
      <c r="NQJ3450" s="223"/>
      <c r="NQK3450" s="223"/>
      <c r="NQL3450" s="223"/>
      <c r="NQM3450" s="223"/>
      <c r="NQN3450" s="223"/>
      <c r="NQO3450" s="223"/>
      <c r="NQP3450" s="223"/>
      <c r="NQQ3450" s="223"/>
      <c r="NQR3450" s="223"/>
      <c r="NQS3450" s="223"/>
      <c r="NQT3450" s="223"/>
      <c r="NQU3450" s="223"/>
      <c r="NQV3450" s="223"/>
      <c r="NQW3450" s="223"/>
      <c r="NQX3450" s="223"/>
      <c r="NQY3450" s="223"/>
      <c r="NQZ3450" s="223"/>
      <c r="NRA3450" s="223"/>
      <c r="NRB3450" s="223"/>
      <c r="NRC3450" s="223"/>
      <c r="NRD3450" s="223"/>
      <c r="NRE3450" s="223"/>
      <c r="NRF3450" s="223"/>
      <c r="NRG3450" s="223"/>
      <c r="NRH3450" s="223"/>
      <c r="NRI3450" s="223"/>
      <c r="NRJ3450" s="223"/>
      <c r="NRK3450" s="223"/>
      <c r="NRL3450" s="223"/>
      <c r="NRM3450" s="223"/>
      <c r="NRN3450" s="223"/>
      <c r="NRO3450" s="223"/>
      <c r="NRP3450" s="223"/>
      <c r="NRQ3450" s="223"/>
      <c r="NRR3450" s="223"/>
      <c r="NRS3450" s="223"/>
      <c r="NRT3450" s="223"/>
      <c r="NRU3450" s="223"/>
      <c r="NRV3450" s="223"/>
      <c r="NRW3450" s="223"/>
      <c r="NRX3450" s="223"/>
      <c r="NRY3450" s="223"/>
      <c r="NRZ3450" s="223"/>
      <c r="NSA3450" s="223"/>
      <c r="NSB3450" s="223"/>
      <c r="NSC3450" s="223"/>
      <c r="NSD3450" s="223"/>
      <c r="NSE3450" s="223"/>
      <c r="NSF3450" s="223"/>
      <c r="NSG3450" s="223"/>
      <c r="NSH3450" s="223"/>
      <c r="NSI3450" s="223"/>
      <c r="NSJ3450" s="223"/>
      <c r="NSK3450" s="223"/>
      <c r="NSL3450" s="223"/>
      <c r="NSM3450" s="223"/>
      <c r="NSN3450" s="223"/>
      <c r="NSO3450" s="223"/>
      <c r="NSP3450" s="223"/>
      <c r="NSQ3450" s="223"/>
      <c r="NSR3450" s="223"/>
      <c r="NSS3450" s="223"/>
      <c r="NST3450" s="223"/>
      <c r="NSU3450" s="223"/>
      <c r="NSV3450" s="223"/>
      <c r="NSW3450" s="223"/>
      <c r="NSX3450" s="223"/>
      <c r="NSY3450" s="223"/>
      <c r="NSZ3450" s="223"/>
      <c r="NTA3450" s="223"/>
      <c r="NTB3450" s="223"/>
      <c r="NTC3450" s="223"/>
      <c r="NTD3450" s="223"/>
      <c r="NTE3450" s="223"/>
      <c r="NTF3450" s="223"/>
      <c r="NTG3450" s="223"/>
      <c r="NTH3450" s="223"/>
      <c r="NTI3450" s="223"/>
      <c r="NTJ3450" s="223"/>
      <c r="NTK3450" s="223"/>
      <c r="NTL3450" s="223"/>
      <c r="NTM3450" s="223"/>
      <c r="NTN3450" s="223"/>
      <c r="NTO3450" s="223"/>
      <c r="NTP3450" s="223"/>
      <c r="NTQ3450" s="223"/>
      <c r="NTR3450" s="223"/>
      <c r="NTS3450" s="223"/>
      <c r="NTT3450" s="223"/>
      <c r="NTU3450" s="223"/>
      <c r="NTV3450" s="223"/>
      <c r="NTW3450" s="223"/>
      <c r="NTX3450" s="223"/>
      <c r="NTY3450" s="223"/>
      <c r="NTZ3450" s="223"/>
      <c r="NUA3450" s="223"/>
      <c r="NUB3450" s="223"/>
      <c r="NUC3450" s="223"/>
      <c r="NUD3450" s="223"/>
      <c r="NUE3450" s="223"/>
      <c r="NUF3450" s="223"/>
      <c r="NUG3450" s="223"/>
      <c r="NUH3450" s="223"/>
      <c r="NUI3450" s="223"/>
      <c r="NUJ3450" s="223"/>
      <c r="NUK3450" s="223"/>
      <c r="NUL3450" s="223"/>
      <c r="NUM3450" s="223"/>
      <c r="NUN3450" s="223"/>
      <c r="NUO3450" s="223"/>
      <c r="NUP3450" s="223"/>
      <c r="NUQ3450" s="223"/>
      <c r="NUR3450" s="223"/>
      <c r="NUS3450" s="223"/>
      <c r="NUT3450" s="223"/>
      <c r="NUU3450" s="223"/>
      <c r="NUV3450" s="223"/>
      <c r="NUW3450" s="223"/>
      <c r="NUX3450" s="223"/>
      <c r="NUY3450" s="223"/>
      <c r="NUZ3450" s="223"/>
      <c r="NVA3450" s="223"/>
      <c r="NVB3450" s="223"/>
      <c r="NVC3450" s="223"/>
      <c r="NVD3450" s="223"/>
      <c r="NVE3450" s="223"/>
      <c r="NVF3450" s="223"/>
      <c r="NVG3450" s="223"/>
      <c r="NVH3450" s="223"/>
      <c r="NVI3450" s="223"/>
      <c r="NVJ3450" s="223"/>
      <c r="NVK3450" s="223"/>
      <c r="NVL3450" s="223"/>
      <c r="NVM3450" s="223"/>
      <c r="NVN3450" s="223"/>
      <c r="NVO3450" s="223"/>
      <c r="NVP3450" s="223"/>
      <c r="NVQ3450" s="223"/>
      <c r="NVR3450" s="223"/>
      <c r="NVS3450" s="223"/>
      <c r="NVT3450" s="223"/>
      <c r="NVU3450" s="223"/>
      <c r="NVV3450" s="223"/>
      <c r="NVW3450" s="223"/>
      <c r="NVX3450" s="223"/>
      <c r="NVY3450" s="223"/>
      <c r="NVZ3450" s="223"/>
      <c r="NWA3450" s="223"/>
      <c r="NWB3450" s="223"/>
      <c r="NWC3450" s="223"/>
      <c r="NWD3450" s="223"/>
      <c r="NWE3450" s="223"/>
      <c r="NWF3450" s="223"/>
      <c r="NWG3450" s="223"/>
      <c r="NWH3450" s="223"/>
      <c r="NWI3450" s="223"/>
      <c r="NWJ3450" s="223"/>
      <c r="NWK3450" s="223"/>
      <c r="NWL3450" s="223"/>
      <c r="NWM3450" s="223"/>
      <c r="NWN3450" s="223"/>
      <c r="NWO3450" s="223"/>
      <c r="NWP3450" s="223"/>
      <c r="NWQ3450" s="223"/>
      <c r="NWR3450" s="223"/>
      <c r="NWS3450" s="223"/>
      <c r="NWT3450" s="223"/>
      <c r="NWU3450" s="223"/>
      <c r="NWV3450" s="223"/>
      <c r="NWW3450" s="223"/>
      <c r="NWX3450" s="223"/>
      <c r="NWY3450" s="223"/>
      <c r="NWZ3450" s="223"/>
      <c r="NXA3450" s="223"/>
      <c r="NXB3450" s="223"/>
      <c r="NXC3450" s="223"/>
      <c r="NXD3450" s="223"/>
      <c r="NXE3450" s="223"/>
      <c r="NXF3450" s="223"/>
      <c r="NXG3450" s="223"/>
      <c r="NXH3450" s="223"/>
      <c r="NXI3450" s="223"/>
      <c r="NXJ3450" s="223"/>
      <c r="NXK3450" s="223"/>
      <c r="NXL3450" s="223"/>
      <c r="NXM3450" s="223"/>
      <c r="NXN3450" s="223"/>
      <c r="NXO3450" s="223"/>
      <c r="NXP3450" s="223"/>
      <c r="NXQ3450" s="223"/>
      <c r="NXR3450" s="223"/>
      <c r="NXS3450" s="223"/>
      <c r="NXT3450" s="223"/>
      <c r="NXU3450" s="223"/>
      <c r="NXV3450" s="223"/>
      <c r="NXW3450" s="223"/>
      <c r="NXX3450" s="223"/>
      <c r="NXY3450" s="223"/>
      <c r="NXZ3450" s="223"/>
      <c r="NYA3450" s="223"/>
      <c r="NYB3450" s="223"/>
      <c r="NYC3450" s="223"/>
      <c r="NYD3450" s="223"/>
      <c r="NYE3450" s="223"/>
      <c r="NYF3450" s="223"/>
      <c r="NYG3450" s="223"/>
      <c r="NYH3450" s="223"/>
      <c r="NYI3450" s="223"/>
      <c r="NYJ3450" s="223"/>
      <c r="NYK3450" s="223"/>
      <c r="NYL3450" s="223"/>
      <c r="NYM3450" s="223"/>
      <c r="NYN3450" s="223"/>
      <c r="NYO3450" s="223"/>
      <c r="NYP3450" s="223"/>
      <c r="NYQ3450" s="223"/>
      <c r="NYR3450" s="223"/>
      <c r="NYS3450" s="223"/>
      <c r="NYT3450" s="223"/>
      <c r="NYU3450" s="223"/>
      <c r="NYV3450" s="223"/>
      <c r="NYW3450" s="223"/>
      <c r="NYX3450" s="223"/>
      <c r="NYY3450" s="223"/>
      <c r="NYZ3450" s="223"/>
      <c r="NZA3450" s="223"/>
      <c r="NZB3450" s="223"/>
      <c r="NZC3450" s="223"/>
      <c r="NZD3450" s="223"/>
      <c r="NZE3450" s="223"/>
      <c r="NZF3450" s="223"/>
      <c r="NZG3450" s="223"/>
      <c r="NZH3450" s="223"/>
      <c r="NZI3450" s="223"/>
      <c r="NZJ3450" s="223"/>
      <c r="NZK3450" s="223"/>
      <c r="NZL3450" s="223"/>
      <c r="NZM3450" s="223"/>
      <c r="NZN3450" s="223"/>
      <c r="NZO3450" s="223"/>
      <c r="NZP3450" s="223"/>
      <c r="NZQ3450" s="223"/>
      <c r="NZR3450" s="223"/>
      <c r="NZS3450" s="223"/>
      <c r="NZT3450" s="223"/>
      <c r="NZU3450" s="223"/>
      <c r="NZV3450" s="223"/>
      <c r="NZW3450" s="223"/>
      <c r="NZX3450" s="223"/>
      <c r="NZY3450" s="223"/>
      <c r="NZZ3450" s="223"/>
      <c r="OAA3450" s="223"/>
      <c r="OAB3450" s="223"/>
      <c r="OAC3450" s="223"/>
      <c r="OAD3450" s="223"/>
      <c r="OAE3450" s="223"/>
      <c r="OAF3450" s="223"/>
      <c r="OAG3450" s="223"/>
      <c r="OAH3450" s="223"/>
      <c r="OAI3450" s="223"/>
      <c r="OAJ3450" s="223"/>
      <c r="OAK3450" s="223"/>
      <c r="OAL3450" s="223"/>
      <c r="OAM3450" s="223"/>
      <c r="OAN3450" s="223"/>
      <c r="OAO3450" s="223"/>
      <c r="OAP3450" s="223"/>
      <c r="OAQ3450" s="223"/>
      <c r="OAR3450" s="223"/>
      <c r="OAS3450" s="223"/>
      <c r="OAT3450" s="223"/>
      <c r="OAU3450" s="223"/>
      <c r="OAV3450" s="223"/>
      <c r="OAW3450" s="223"/>
      <c r="OAX3450" s="223"/>
      <c r="OAY3450" s="223"/>
      <c r="OAZ3450" s="223"/>
      <c r="OBA3450" s="223"/>
      <c r="OBB3450" s="223"/>
      <c r="OBC3450" s="223"/>
      <c r="OBD3450" s="223"/>
      <c r="OBE3450" s="223"/>
      <c r="OBF3450" s="223"/>
      <c r="OBG3450" s="223"/>
      <c r="OBH3450" s="223"/>
      <c r="OBI3450" s="223"/>
      <c r="OBJ3450" s="223"/>
      <c r="OBK3450" s="223"/>
      <c r="OBL3450" s="223"/>
      <c r="OBM3450" s="223"/>
      <c r="OBN3450" s="223"/>
      <c r="OBO3450" s="223"/>
      <c r="OBP3450" s="223"/>
      <c r="OBQ3450" s="223"/>
      <c r="OBR3450" s="223"/>
      <c r="OBS3450" s="223"/>
      <c r="OBT3450" s="223"/>
      <c r="OBU3450" s="223"/>
      <c r="OBV3450" s="223"/>
      <c r="OBW3450" s="223"/>
      <c r="OBX3450" s="223"/>
      <c r="OBY3450" s="223"/>
      <c r="OBZ3450" s="223"/>
      <c r="OCA3450" s="223"/>
      <c r="OCB3450" s="223"/>
      <c r="OCC3450" s="223"/>
      <c r="OCD3450" s="223"/>
      <c r="OCE3450" s="223"/>
      <c r="OCF3450" s="223"/>
      <c r="OCG3450" s="223"/>
      <c r="OCH3450" s="223"/>
      <c r="OCI3450" s="223"/>
      <c r="OCJ3450" s="223"/>
      <c r="OCK3450" s="223"/>
      <c r="OCL3450" s="223"/>
      <c r="OCM3450" s="223"/>
      <c r="OCN3450" s="223"/>
      <c r="OCO3450" s="223"/>
      <c r="OCP3450" s="223"/>
      <c r="OCQ3450" s="223"/>
      <c r="OCR3450" s="223"/>
      <c r="OCS3450" s="223"/>
      <c r="OCT3450" s="223"/>
      <c r="OCU3450" s="223"/>
      <c r="OCV3450" s="223"/>
      <c r="OCW3450" s="223"/>
      <c r="OCX3450" s="223"/>
      <c r="OCY3450" s="223"/>
      <c r="OCZ3450" s="223"/>
      <c r="ODA3450" s="223"/>
      <c r="ODB3450" s="223"/>
      <c r="ODC3450" s="223"/>
      <c r="ODD3450" s="223"/>
      <c r="ODE3450" s="223"/>
      <c r="ODF3450" s="223"/>
      <c r="ODG3450" s="223"/>
      <c r="ODH3450" s="223"/>
      <c r="ODI3450" s="223"/>
      <c r="ODJ3450" s="223"/>
      <c r="ODK3450" s="223"/>
      <c r="ODL3450" s="223"/>
      <c r="ODM3450" s="223"/>
      <c r="ODN3450" s="223"/>
      <c r="ODO3450" s="223"/>
      <c r="ODP3450" s="223"/>
      <c r="ODQ3450" s="223"/>
      <c r="ODR3450" s="223"/>
      <c r="ODS3450" s="223"/>
      <c r="ODT3450" s="223"/>
      <c r="ODU3450" s="223"/>
      <c r="ODV3450" s="223"/>
      <c r="ODW3450" s="223"/>
      <c r="ODX3450" s="223"/>
      <c r="ODY3450" s="223"/>
      <c r="ODZ3450" s="223"/>
      <c r="OEA3450" s="223"/>
      <c r="OEB3450" s="223"/>
      <c r="OEC3450" s="223"/>
      <c r="OED3450" s="223"/>
      <c r="OEE3450" s="223"/>
      <c r="OEF3450" s="223"/>
      <c r="OEG3450" s="223"/>
      <c r="OEH3450" s="223"/>
      <c r="OEI3450" s="223"/>
      <c r="OEJ3450" s="223"/>
      <c r="OEK3450" s="223"/>
      <c r="OEL3450" s="223"/>
      <c r="OEM3450" s="223"/>
      <c r="OEN3450" s="223"/>
      <c r="OEO3450" s="223"/>
      <c r="OEP3450" s="223"/>
      <c r="OEQ3450" s="223"/>
      <c r="OER3450" s="223"/>
      <c r="OES3450" s="223"/>
      <c r="OET3450" s="223"/>
      <c r="OEU3450" s="223"/>
      <c r="OEV3450" s="223"/>
      <c r="OEW3450" s="223"/>
      <c r="OEX3450" s="223"/>
      <c r="OEY3450" s="223"/>
      <c r="OEZ3450" s="223"/>
      <c r="OFA3450" s="223"/>
      <c r="OFB3450" s="223"/>
      <c r="OFC3450" s="223"/>
      <c r="OFD3450" s="223"/>
      <c r="OFE3450" s="223"/>
      <c r="OFF3450" s="223"/>
      <c r="OFG3450" s="223"/>
      <c r="OFH3450" s="223"/>
      <c r="OFI3450" s="223"/>
      <c r="OFJ3450" s="223"/>
      <c r="OFK3450" s="223"/>
      <c r="OFL3450" s="223"/>
      <c r="OFM3450" s="223"/>
      <c r="OFN3450" s="223"/>
      <c r="OFO3450" s="223"/>
      <c r="OFP3450" s="223"/>
      <c r="OFQ3450" s="223"/>
      <c r="OFR3450" s="223"/>
      <c r="OFS3450" s="223"/>
      <c r="OFT3450" s="223"/>
      <c r="OFU3450" s="223"/>
      <c r="OFV3450" s="223"/>
      <c r="OFW3450" s="223"/>
      <c r="OFX3450" s="223"/>
      <c r="OFY3450" s="223"/>
      <c r="OFZ3450" s="223"/>
      <c r="OGA3450" s="223"/>
      <c r="OGB3450" s="223"/>
      <c r="OGC3450" s="223"/>
      <c r="OGD3450" s="223"/>
      <c r="OGE3450" s="223"/>
      <c r="OGF3450" s="223"/>
      <c r="OGG3450" s="223"/>
      <c r="OGH3450" s="223"/>
      <c r="OGI3450" s="223"/>
      <c r="OGJ3450" s="223"/>
      <c r="OGK3450" s="223"/>
      <c r="OGL3450" s="223"/>
      <c r="OGM3450" s="223"/>
      <c r="OGN3450" s="223"/>
      <c r="OGO3450" s="223"/>
      <c r="OGP3450" s="223"/>
      <c r="OGQ3450" s="223"/>
      <c r="OGR3450" s="223"/>
      <c r="OGS3450" s="223"/>
      <c r="OGT3450" s="223"/>
      <c r="OGU3450" s="223"/>
      <c r="OGV3450" s="223"/>
      <c r="OGW3450" s="223"/>
      <c r="OGX3450" s="223"/>
      <c r="OGY3450" s="223"/>
      <c r="OGZ3450" s="223"/>
      <c r="OHA3450" s="223"/>
      <c r="OHB3450" s="223"/>
      <c r="OHC3450" s="223"/>
      <c r="OHD3450" s="223"/>
      <c r="OHE3450" s="223"/>
      <c r="OHF3450" s="223"/>
      <c r="OHG3450" s="223"/>
      <c r="OHH3450" s="223"/>
      <c r="OHI3450" s="223"/>
      <c r="OHJ3450" s="223"/>
      <c r="OHK3450" s="223"/>
      <c r="OHL3450" s="223"/>
      <c r="OHM3450" s="223"/>
      <c r="OHN3450" s="223"/>
      <c r="OHO3450" s="223"/>
      <c r="OHP3450" s="223"/>
      <c r="OHQ3450" s="223"/>
      <c r="OHR3450" s="223"/>
      <c r="OHS3450" s="223"/>
      <c r="OHT3450" s="223"/>
      <c r="OHU3450" s="223"/>
      <c r="OHV3450" s="223"/>
      <c r="OHW3450" s="223"/>
      <c r="OHX3450" s="223"/>
      <c r="OHY3450" s="223"/>
      <c r="OHZ3450" s="223"/>
      <c r="OIA3450" s="223"/>
      <c r="OIB3450" s="223"/>
      <c r="OIC3450" s="223"/>
      <c r="OID3450" s="223"/>
      <c r="OIE3450" s="223"/>
      <c r="OIF3450" s="223"/>
      <c r="OIG3450" s="223"/>
      <c r="OIH3450" s="223"/>
      <c r="OII3450" s="223"/>
      <c r="OIJ3450" s="223"/>
      <c r="OIK3450" s="223"/>
      <c r="OIL3450" s="223"/>
      <c r="OIM3450" s="223"/>
      <c r="OIN3450" s="223"/>
      <c r="OIO3450" s="223"/>
      <c r="OIP3450" s="223"/>
      <c r="OIQ3450" s="223"/>
      <c r="OIR3450" s="223"/>
      <c r="OIS3450" s="223"/>
      <c r="OIT3450" s="223"/>
      <c r="OIU3450" s="223"/>
      <c r="OIV3450" s="223"/>
      <c r="OIW3450" s="223"/>
      <c r="OIX3450" s="223"/>
      <c r="OIY3450" s="223"/>
      <c r="OIZ3450" s="223"/>
      <c r="OJA3450" s="223"/>
      <c r="OJB3450" s="223"/>
      <c r="OJC3450" s="223"/>
      <c r="OJD3450" s="223"/>
      <c r="OJE3450" s="223"/>
      <c r="OJF3450" s="223"/>
      <c r="OJG3450" s="223"/>
      <c r="OJH3450" s="223"/>
      <c r="OJI3450" s="223"/>
      <c r="OJJ3450" s="223"/>
      <c r="OJK3450" s="223"/>
      <c r="OJL3450" s="223"/>
      <c r="OJM3450" s="223"/>
      <c r="OJN3450" s="223"/>
      <c r="OJO3450" s="223"/>
      <c r="OJP3450" s="223"/>
      <c r="OJQ3450" s="223"/>
      <c r="OJR3450" s="223"/>
      <c r="OJS3450" s="223"/>
      <c r="OJT3450" s="223"/>
      <c r="OJU3450" s="223"/>
      <c r="OJV3450" s="223"/>
      <c r="OJW3450" s="223"/>
      <c r="OJX3450" s="223"/>
      <c r="OJY3450" s="223"/>
      <c r="OJZ3450" s="223"/>
      <c r="OKA3450" s="223"/>
      <c r="OKB3450" s="223"/>
      <c r="OKC3450" s="223"/>
      <c r="OKD3450" s="223"/>
      <c r="OKE3450" s="223"/>
      <c r="OKF3450" s="223"/>
      <c r="OKG3450" s="223"/>
      <c r="OKH3450" s="223"/>
      <c r="OKI3450" s="223"/>
      <c r="OKJ3450" s="223"/>
      <c r="OKK3450" s="223"/>
      <c r="OKL3450" s="223"/>
      <c r="OKM3450" s="223"/>
      <c r="OKN3450" s="223"/>
      <c r="OKO3450" s="223"/>
      <c r="OKP3450" s="223"/>
      <c r="OKQ3450" s="223"/>
      <c r="OKR3450" s="223"/>
      <c r="OKS3450" s="223"/>
      <c r="OKT3450" s="223"/>
      <c r="OKU3450" s="223"/>
      <c r="OKV3450" s="223"/>
      <c r="OKW3450" s="223"/>
      <c r="OKX3450" s="223"/>
      <c r="OKY3450" s="223"/>
      <c r="OKZ3450" s="223"/>
      <c r="OLA3450" s="223"/>
      <c r="OLB3450" s="223"/>
      <c r="OLC3450" s="223"/>
      <c r="OLD3450" s="223"/>
      <c r="OLE3450" s="223"/>
      <c r="OLF3450" s="223"/>
      <c r="OLG3450" s="223"/>
      <c r="OLH3450" s="223"/>
      <c r="OLI3450" s="223"/>
      <c r="OLJ3450" s="223"/>
      <c r="OLK3450" s="223"/>
      <c r="OLL3450" s="223"/>
      <c r="OLM3450" s="223"/>
      <c r="OLN3450" s="223"/>
      <c r="OLO3450" s="223"/>
      <c r="OLP3450" s="223"/>
      <c r="OLQ3450" s="223"/>
      <c r="OLR3450" s="223"/>
      <c r="OLS3450" s="223"/>
      <c r="OLT3450" s="223"/>
      <c r="OLU3450" s="223"/>
      <c r="OLV3450" s="223"/>
      <c r="OLW3450" s="223"/>
      <c r="OLX3450" s="223"/>
      <c r="OLY3450" s="223"/>
      <c r="OLZ3450" s="223"/>
      <c r="OMA3450" s="223"/>
      <c r="OMB3450" s="223"/>
      <c r="OMC3450" s="223"/>
      <c r="OMD3450" s="223"/>
      <c r="OME3450" s="223"/>
      <c r="OMF3450" s="223"/>
      <c r="OMG3450" s="223"/>
      <c r="OMH3450" s="223"/>
      <c r="OMI3450" s="223"/>
      <c r="OMJ3450" s="223"/>
      <c r="OMK3450" s="223"/>
      <c r="OML3450" s="223"/>
      <c r="OMM3450" s="223"/>
      <c r="OMN3450" s="223"/>
      <c r="OMO3450" s="223"/>
      <c r="OMP3450" s="223"/>
      <c r="OMQ3450" s="223"/>
      <c r="OMR3450" s="223"/>
      <c r="OMS3450" s="223"/>
      <c r="OMT3450" s="223"/>
      <c r="OMU3450" s="223"/>
      <c r="OMV3450" s="223"/>
      <c r="OMW3450" s="223"/>
      <c r="OMX3450" s="223"/>
      <c r="OMY3450" s="223"/>
      <c r="OMZ3450" s="223"/>
      <c r="ONA3450" s="223"/>
      <c r="ONB3450" s="223"/>
      <c r="ONC3450" s="223"/>
      <c r="OND3450" s="223"/>
      <c r="ONE3450" s="223"/>
      <c r="ONF3450" s="223"/>
      <c r="ONG3450" s="223"/>
      <c r="ONH3450" s="223"/>
      <c r="ONI3450" s="223"/>
      <c r="ONJ3450" s="223"/>
      <c r="ONK3450" s="223"/>
      <c r="ONL3450" s="223"/>
      <c r="ONM3450" s="223"/>
      <c r="ONN3450" s="223"/>
      <c r="ONO3450" s="223"/>
      <c r="ONP3450" s="223"/>
      <c r="ONQ3450" s="223"/>
      <c r="ONR3450" s="223"/>
      <c r="ONS3450" s="223"/>
      <c r="ONT3450" s="223"/>
      <c r="ONU3450" s="223"/>
      <c r="ONV3450" s="223"/>
      <c r="ONW3450" s="223"/>
      <c r="ONX3450" s="223"/>
      <c r="ONY3450" s="223"/>
      <c r="ONZ3450" s="223"/>
      <c r="OOA3450" s="223"/>
      <c r="OOB3450" s="223"/>
      <c r="OOC3450" s="223"/>
      <c r="OOD3450" s="223"/>
      <c r="OOE3450" s="223"/>
      <c r="OOF3450" s="223"/>
      <c r="OOG3450" s="223"/>
      <c r="OOH3450" s="223"/>
      <c r="OOI3450" s="223"/>
      <c r="OOJ3450" s="223"/>
      <c r="OOK3450" s="223"/>
      <c r="OOL3450" s="223"/>
      <c r="OOM3450" s="223"/>
      <c r="OON3450" s="223"/>
      <c r="OOO3450" s="223"/>
      <c r="OOP3450" s="223"/>
      <c r="OOQ3450" s="223"/>
      <c r="OOR3450" s="223"/>
      <c r="OOS3450" s="223"/>
      <c r="OOT3450" s="223"/>
      <c r="OOU3450" s="223"/>
      <c r="OOV3450" s="223"/>
      <c r="OOW3450" s="223"/>
      <c r="OOX3450" s="223"/>
      <c r="OOY3450" s="223"/>
      <c r="OOZ3450" s="223"/>
      <c r="OPA3450" s="223"/>
      <c r="OPB3450" s="223"/>
      <c r="OPC3450" s="223"/>
      <c r="OPD3450" s="223"/>
      <c r="OPE3450" s="223"/>
      <c r="OPF3450" s="223"/>
      <c r="OPG3450" s="223"/>
      <c r="OPH3450" s="223"/>
      <c r="OPI3450" s="223"/>
      <c r="OPJ3450" s="223"/>
      <c r="OPK3450" s="223"/>
      <c r="OPL3450" s="223"/>
      <c r="OPM3450" s="223"/>
      <c r="OPN3450" s="223"/>
      <c r="OPO3450" s="223"/>
      <c r="OPP3450" s="223"/>
      <c r="OPQ3450" s="223"/>
      <c r="OPR3450" s="223"/>
      <c r="OPS3450" s="223"/>
      <c r="OPT3450" s="223"/>
      <c r="OPU3450" s="223"/>
      <c r="OPV3450" s="223"/>
      <c r="OPW3450" s="223"/>
      <c r="OPX3450" s="223"/>
      <c r="OPY3450" s="223"/>
      <c r="OPZ3450" s="223"/>
      <c r="OQA3450" s="223"/>
      <c r="OQB3450" s="223"/>
      <c r="OQC3450" s="223"/>
      <c r="OQD3450" s="223"/>
      <c r="OQE3450" s="223"/>
      <c r="OQF3450" s="223"/>
      <c r="OQG3450" s="223"/>
      <c r="OQH3450" s="223"/>
      <c r="OQI3450" s="223"/>
      <c r="OQJ3450" s="223"/>
      <c r="OQK3450" s="223"/>
      <c r="OQL3450" s="223"/>
      <c r="OQM3450" s="223"/>
      <c r="OQN3450" s="223"/>
      <c r="OQO3450" s="223"/>
      <c r="OQP3450" s="223"/>
      <c r="OQQ3450" s="223"/>
      <c r="OQR3450" s="223"/>
      <c r="OQS3450" s="223"/>
      <c r="OQT3450" s="223"/>
      <c r="OQU3450" s="223"/>
      <c r="OQV3450" s="223"/>
      <c r="OQW3450" s="223"/>
      <c r="OQX3450" s="223"/>
      <c r="OQY3450" s="223"/>
      <c r="OQZ3450" s="223"/>
      <c r="ORA3450" s="223"/>
      <c r="ORB3450" s="223"/>
      <c r="ORC3450" s="223"/>
      <c r="ORD3450" s="223"/>
      <c r="ORE3450" s="223"/>
      <c r="ORF3450" s="223"/>
      <c r="ORG3450" s="223"/>
      <c r="ORH3450" s="223"/>
      <c r="ORI3450" s="223"/>
      <c r="ORJ3450" s="223"/>
      <c r="ORK3450" s="223"/>
      <c r="ORL3450" s="223"/>
      <c r="ORM3450" s="223"/>
      <c r="ORN3450" s="223"/>
      <c r="ORO3450" s="223"/>
      <c r="ORP3450" s="223"/>
      <c r="ORQ3450" s="223"/>
      <c r="ORR3450" s="223"/>
      <c r="ORS3450" s="223"/>
      <c r="ORT3450" s="223"/>
      <c r="ORU3450" s="223"/>
      <c r="ORV3450" s="223"/>
      <c r="ORW3450" s="223"/>
      <c r="ORX3450" s="223"/>
      <c r="ORY3450" s="223"/>
      <c r="ORZ3450" s="223"/>
      <c r="OSA3450" s="223"/>
      <c r="OSB3450" s="223"/>
      <c r="OSC3450" s="223"/>
      <c r="OSD3450" s="223"/>
      <c r="OSE3450" s="223"/>
      <c r="OSF3450" s="223"/>
      <c r="OSG3450" s="223"/>
      <c r="OSH3450" s="223"/>
      <c r="OSI3450" s="223"/>
      <c r="OSJ3450" s="223"/>
      <c r="OSK3450" s="223"/>
      <c r="OSL3450" s="223"/>
      <c r="OSM3450" s="223"/>
      <c r="OSN3450" s="223"/>
      <c r="OSO3450" s="223"/>
      <c r="OSP3450" s="223"/>
      <c r="OSQ3450" s="223"/>
      <c r="OSR3450" s="223"/>
      <c r="OSS3450" s="223"/>
      <c r="OST3450" s="223"/>
      <c r="OSU3450" s="223"/>
      <c r="OSV3450" s="223"/>
      <c r="OSW3450" s="223"/>
      <c r="OSX3450" s="223"/>
      <c r="OSY3450" s="223"/>
      <c r="OSZ3450" s="223"/>
      <c r="OTA3450" s="223"/>
      <c r="OTB3450" s="223"/>
      <c r="OTC3450" s="223"/>
      <c r="OTD3450" s="223"/>
      <c r="OTE3450" s="223"/>
      <c r="OTF3450" s="223"/>
      <c r="OTG3450" s="223"/>
      <c r="OTH3450" s="223"/>
      <c r="OTI3450" s="223"/>
      <c r="OTJ3450" s="223"/>
      <c r="OTK3450" s="223"/>
      <c r="OTL3450" s="223"/>
      <c r="OTM3450" s="223"/>
      <c r="OTN3450" s="223"/>
      <c r="OTO3450" s="223"/>
      <c r="OTP3450" s="223"/>
      <c r="OTQ3450" s="223"/>
      <c r="OTR3450" s="223"/>
      <c r="OTS3450" s="223"/>
      <c r="OTT3450" s="223"/>
      <c r="OTU3450" s="223"/>
      <c r="OTV3450" s="223"/>
      <c r="OTW3450" s="223"/>
      <c r="OTX3450" s="223"/>
      <c r="OTY3450" s="223"/>
      <c r="OTZ3450" s="223"/>
      <c r="OUA3450" s="223"/>
      <c r="OUB3450" s="223"/>
      <c r="OUC3450" s="223"/>
      <c r="OUD3450" s="223"/>
      <c r="OUE3450" s="223"/>
      <c r="OUF3450" s="223"/>
      <c r="OUG3450" s="223"/>
      <c r="OUH3450" s="223"/>
      <c r="OUI3450" s="223"/>
      <c r="OUJ3450" s="223"/>
      <c r="OUK3450" s="223"/>
      <c r="OUL3450" s="223"/>
      <c r="OUM3450" s="223"/>
      <c r="OUN3450" s="223"/>
      <c r="OUO3450" s="223"/>
      <c r="OUP3450" s="223"/>
      <c r="OUQ3450" s="223"/>
      <c r="OUR3450" s="223"/>
      <c r="OUS3450" s="223"/>
      <c r="OUT3450" s="223"/>
      <c r="OUU3450" s="223"/>
      <c r="OUV3450" s="223"/>
      <c r="OUW3450" s="223"/>
      <c r="OUX3450" s="223"/>
      <c r="OUY3450" s="223"/>
      <c r="OUZ3450" s="223"/>
      <c r="OVA3450" s="223"/>
      <c r="OVB3450" s="223"/>
      <c r="OVC3450" s="223"/>
      <c r="OVD3450" s="223"/>
      <c r="OVE3450" s="223"/>
      <c r="OVF3450" s="223"/>
      <c r="OVG3450" s="223"/>
      <c r="OVH3450" s="223"/>
      <c r="OVI3450" s="223"/>
      <c r="OVJ3450" s="223"/>
      <c r="OVK3450" s="223"/>
      <c r="OVL3450" s="223"/>
      <c r="OVM3450" s="223"/>
      <c r="OVN3450" s="223"/>
      <c r="OVO3450" s="223"/>
      <c r="OVP3450" s="223"/>
      <c r="OVQ3450" s="223"/>
      <c r="OVR3450" s="223"/>
      <c r="OVS3450" s="223"/>
      <c r="OVT3450" s="223"/>
      <c r="OVU3450" s="223"/>
      <c r="OVV3450" s="223"/>
      <c r="OVW3450" s="223"/>
      <c r="OVX3450" s="223"/>
      <c r="OVY3450" s="223"/>
      <c r="OVZ3450" s="223"/>
      <c r="OWA3450" s="223"/>
      <c r="OWB3450" s="223"/>
      <c r="OWC3450" s="223"/>
      <c r="OWD3450" s="223"/>
      <c r="OWE3450" s="223"/>
      <c r="OWF3450" s="223"/>
      <c r="OWG3450" s="223"/>
      <c r="OWH3450" s="223"/>
      <c r="OWI3450" s="223"/>
      <c r="OWJ3450" s="223"/>
      <c r="OWK3450" s="223"/>
      <c r="OWL3450" s="223"/>
      <c r="OWM3450" s="223"/>
      <c r="OWN3450" s="223"/>
      <c r="OWO3450" s="223"/>
      <c r="OWP3450" s="223"/>
      <c r="OWQ3450" s="223"/>
      <c r="OWR3450" s="223"/>
      <c r="OWS3450" s="223"/>
      <c r="OWT3450" s="223"/>
      <c r="OWU3450" s="223"/>
      <c r="OWV3450" s="223"/>
      <c r="OWW3450" s="223"/>
      <c r="OWX3450" s="223"/>
      <c r="OWY3450" s="223"/>
      <c r="OWZ3450" s="223"/>
      <c r="OXA3450" s="223"/>
      <c r="OXB3450" s="223"/>
      <c r="OXC3450" s="223"/>
      <c r="OXD3450" s="223"/>
      <c r="OXE3450" s="223"/>
      <c r="OXF3450" s="223"/>
      <c r="OXG3450" s="223"/>
      <c r="OXH3450" s="223"/>
      <c r="OXI3450" s="223"/>
      <c r="OXJ3450" s="223"/>
      <c r="OXK3450" s="223"/>
      <c r="OXL3450" s="223"/>
      <c r="OXM3450" s="223"/>
      <c r="OXN3450" s="223"/>
      <c r="OXO3450" s="223"/>
      <c r="OXP3450" s="223"/>
      <c r="OXQ3450" s="223"/>
      <c r="OXR3450" s="223"/>
      <c r="OXS3450" s="223"/>
      <c r="OXT3450" s="223"/>
      <c r="OXU3450" s="223"/>
      <c r="OXV3450" s="223"/>
      <c r="OXW3450" s="223"/>
      <c r="OXX3450" s="223"/>
      <c r="OXY3450" s="223"/>
      <c r="OXZ3450" s="223"/>
      <c r="OYA3450" s="223"/>
      <c r="OYB3450" s="223"/>
      <c r="OYC3450" s="223"/>
      <c r="OYD3450" s="223"/>
      <c r="OYE3450" s="223"/>
      <c r="OYF3450" s="223"/>
      <c r="OYG3450" s="223"/>
      <c r="OYH3450" s="223"/>
      <c r="OYI3450" s="223"/>
      <c r="OYJ3450" s="223"/>
      <c r="OYK3450" s="223"/>
      <c r="OYL3450" s="223"/>
      <c r="OYM3450" s="223"/>
      <c r="OYN3450" s="223"/>
      <c r="OYO3450" s="223"/>
      <c r="OYP3450" s="223"/>
      <c r="OYQ3450" s="223"/>
      <c r="OYR3450" s="223"/>
      <c r="OYS3450" s="223"/>
      <c r="OYT3450" s="223"/>
      <c r="OYU3450" s="223"/>
      <c r="OYV3450" s="223"/>
      <c r="OYW3450" s="223"/>
      <c r="OYX3450" s="223"/>
      <c r="OYY3450" s="223"/>
      <c r="OYZ3450" s="223"/>
      <c r="OZA3450" s="223"/>
      <c r="OZB3450" s="223"/>
      <c r="OZC3450" s="223"/>
      <c r="OZD3450" s="223"/>
      <c r="OZE3450" s="223"/>
      <c r="OZF3450" s="223"/>
      <c r="OZG3450" s="223"/>
      <c r="OZH3450" s="223"/>
      <c r="OZI3450" s="223"/>
      <c r="OZJ3450" s="223"/>
      <c r="OZK3450" s="223"/>
      <c r="OZL3450" s="223"/>
      <c r="OZM3450" s="223"/>
      <c r="OZN3450" s="223"/>
      <c r="OZO3450" s="223"/>
      <c r="OZP3450" s="223"/>
      <c r="OZQ3450" s="223"/>
      <c r="OZR3450" s="223"/>
      <c r="OZS3450" s="223"/>
      <c r="OZT3450" s="223"/>
      <c r="OZU3450" s="223"/>
      <c r="OZV3450" s="223"/>
      <c r="OZW3450" s="223"/>
      <c r="OZX3450" s="223"/>
      <c r="OZY3450" s="223"/>
      <c r="OZZ3450" s="223"/>
      <c r="PAA3450" s="223"/>
      <c r="PAB3450" s="223"/>
      <c r="PAC3450" s="223"/>
      <c r="PAD3450" s="223"/>
      <c r="PAE3450" s="223"/>
      <c r="PAF3450" s="223"/>
      <c r="PAG3450" s="223"/>
      <c r="PAH3450" s="223"/>
      <c r="PAI3450" s="223"/>
      <c r="PAJ3450" s="223"/>
      <c r="PAK3450" s="223"/>
      <c r="PAL3450" s="223"/>
      <c r="PAM3450" s="223"/>
      <c r="PAN3450" s="223"/>
      <c r="PAO3450" s="223"/>
      <c r="PAP3450" s="223"/>
      <c r="PAQ3450" s="223"/>
      <c r="PAR3450" s="223"/>
      <c r="PAS3450" s="223"/>
      <c r="PAT3450" s="223"/>
      <c r="PAU3450" s="223"/>
      <c r="PAV3450" s="223"/>
      <c r="PAW3450" s="223"/>
      <c r="PAX3450" s="223"/>
      <c r="PAY3450" s="223"/>
      <c r="PAZ3450" s="223"/>
      <c r="PBA3450" s="223"/>
      <c r="PBB3450" s="223"/>
      <c r="PBC3450" s="223"/>
      <c r="PBD3450" s="223"/>
      <c r="PBE3450" s="223"/>
      <c r="PBF3450" s="223"/>
      <c r="PBG3450" s="223"/>
      <c r="PBH3450" s="223"/>
      <c r="PBI3450" s="223"/>
      <c r="PBJ3450" s="223"/>
      <c r="PBK3450" s="223"/>
      <c r="PBL3450" s="223"/>
      <c r="PBM3450" s="223"/>
      <c r="PBN3450" s="223"/>
      <c r="PBO3450" s="223"/>
      <c r="PBP3450" s="223"/>
      <c r="PBQ3450" s="223"/>
      <c r="PBR3450" s="223"/>
      <c r="PBS3450" s="223"/>
      <c r="PBT3450" s="223"/>
      <c r="PBU3450" s="223"/>
      <c r="PBV3450" s="223"/>
      <c r="PBW3450" s="223"/>
      <c r="PBX3450" s="223"/>
      <c r="PBY3450" s="223"/>
      <c r="PBZ3450" s="223"/>
      <c r="PCA3450" s="223"/>
      <c r="PCB3450" s="223"/>
      <c r="PCC3450" s="223"/>
      <c r="PCD3450" s="223"/>
      <c r="PCE3450" s="223"/>
      <c r="PCF3450" s="223"/>
      <c r="PCG3450" s="223"/>
      <c r="PCH3450" s="223"/>
      <c r="PCI3450" s="223"/>
      <c r="PCJ3450" s="223"/>
      <c r="PCK3450" s="223"/>
      <c r="PCL3450" s="223"/>
      <c r="PCM3450" s="223"/>
      <c r="PCN3450" s="223"/>
      <c r="PCO3450" s="223"/>
      <c r="PCP3450" s="223"/>
      <c r="PCQ3450" s="223"/>
      <c r="PCR3450" s="223"/>
      <c r="PCS3450" s="223"/>
      <c r="PCT3450" s="223"/>
      <c r="PCU3450" s="223"/>
      <c r="PCV3450" s="223"/>
      <c r="PCW3450" s="223"/>
      <c r="PCX3450" s="223"/>
      <c r="PCY3450" s="223"/>
      <c r="PCZ3450" s="223"/>
      <c r="PDA3450" s="223"/>
      <c r="PDB3450" s="223"/>
      <c r="PDC3450" s="223"/>
      <c r="PDD3450" s="223"/>
      <c r="PDE3450" s="223"/>
      <c r="PDF3450" s="223"/>
      <c r="PDG3450" s="223"/>
      <c r="PDH3450" s="223"/>
      <c r="PDI3450" s="223"/>
      <c r="PDJ3450" s="223"/>
      <c r="PDK3450" s="223"/>
      <c r="PDL3450" s="223"/>
      <c r="PDM3450" s="223"/>
      <c r="PDN3450" s="223"/>
      <c r="PDO3450" s="223"/>
      <c r="PDP3450" s="223"/>
      <c r="PDQ3450" s="223"/>
      <c r="PDR3450" s="223"/>
      <c r="PDS3450" s="223"/>
      <c r="PDT3450" s="223"/>
      <c r="PDU3450" s="223"/>
      <c r="PDV3450" s="223"/>
      <c r="PDW3450" s="223"/>
      <c r="PDX3450" s="223"/>
      <c r="PDY3450" s="223"/>
      <c r="PDZ3450" s="223"/>
      <c r="PEA3450" s="223"/>
      <c r="PEB3450" s="223"/>
      <c r="PEC3450" s="223"/>
      <c r="PED3450" s="223"/>
      <c r="PEE3450" s="223"/>
      <c r="PEF3450" s="223"/>
      <c r="PEG3450" s="223"/>
      <c r="PEH3450" s="223"/>
      <c r="PEI3450" s="223"/>
      <c r="PEJ3450" s="223"/>
      <c r="PEK3450" s="223"/>
      <c r="PEL3450" s="223"/>
      <c r="PEM3450" s="223"/>
      <c r="PEN3450" s="223"/>
      <c r="PEO3450" s="223"/>
      <c r="PEP3450" s="223"/>
      <c r="PEQ3450" s="223"/>
      <c r="PER3450" s="223"/>
      <c r="PES3450" s="223"/>
      <c r="PET3450" s="223"/>
      <c r="PEU3450" s="223"/>
      <c r="PEV3450" s="223"/>
      <c r="PEW3450" s="223"/>
      <c r="PEX3450" s="223"/>
      <c r="PEY3450" s="223"/>
      <c r="PEZ3450" s="223"/>
      <c r="PFA3450" s="223"/>
      <c r="PFB3450" s="223"/>
      <c r="PFC3450" s="223"/>
      <c r="PFD3450" s="223"/>
      <c r="PFE3450" s="223"/>
      <c r="PFF3450" s="223"/>
      <c r="PFG3450" s="223"/>
      <c r="PFH3450" s="223"/>
      <c r="PFI3450" s="223"/>
      <c r="PFJ3450" s="223"/>
      <c r="PFK3450" s="223"/>
      <c r="PFL3450" s="223"/>
      <c r="PFM3450" s="223"/>
      <c r="PFN3450" s="223"/>
      <c r="PFO3450" s="223"/>
      <c r="PFP3450" s="223"/>
      <c r="PFQ3450" s="223"/>
      <c r="PFR3450" s="223"/>
      <c r="PFS3450" s="223"/>
      <c r="PFT3450" s="223"/>
      <c r="PFU3450" s="223"/>
      <c r="PFV3450" s="223"/>
      <c r="PFW3450" s="223"/>
      <c r="PFX3450" s="223"/>
      <c r="PFY3450" s="223"/>
      <c r="PFZ3450" s="223"/>
      <c r="PGA3450" s="223"/>
      <c r="PGB3450" s="223"/>
      <c r="PGC3450" s="223"/>
      <c r="PGD3450" s="223"/>
      <c r="PGE3450" s="223"/>
      <c r="PGF3450" s="223"/>
      <c r="PGG3450" s="223"/>
      <c r="PGH3450" s="223"/>
      <c r="PGI3450" s="223"/>
      <c r="PGJ3450" s="223"/>
      <c r="PGK3450" s="223"/>
      <c r="PGL3450" s="223"/>
      <c r="PGM3450" s="223"/>
      <c r="PGN3450" s="223"/>
      <c r="PGO3450" s="223"/>
      <c r="PGP3450" s="223"/>
      <c r="PGQ3450" s="223"/>
      <c r="PGR3450" s="223"/>
      <c r="PGS3450" s="223"/>
      <c r="PGT3450" s="223"/>
      <c r="PGU3450" s="223"/>
      <c r="PGV3450" s="223"/>
      <c r="PGW3450" s="223"/>
      <c r="PGX3450" s="223"/>
      <c r="PGY3450" s="223"/>
      <c r="PGZ3450" s="223"/>
      <c r="PHA3450" s="223"/>
      <c r="PHB3450" s="223"/>
      <c r="PHC3450" s="223"/>
      <c r="PHD3450" s="223"/>
      <c r="PHE3450" s="223"/>
      <c r="PHF3450" s="223"/>
      <c r="PHG3450" s="223"/>
      <c r="PHH3450" s="223"/>
      <c r="PHI3450" s="223"/>
      <c r="PHJ3450" s="223"/>
      <c r="PHK3450" s="223"/>
      <c r="PHL3450" s="223"/>
      <c r="PHM3450" s="223"/>
      <c r="PHN3450" s="223"/>
      <c r="PHO3450" s="223"/>
      <c r="PHP3450" s="223"/>
      <c r="PHQ3450" s="223"/>
      <c r="PHR3450" s="223"/>
      <c r="PHS3450" s="223"/>
      <c r="PHT3450" s="223"/>
      <c r="PHU3450" s="223"/>
      <c r="PHV3450" s="223"/>
      <c r="PHW3450" s="223"/>
      <c r="PHX3450" s="223"/>
      <c r="PHY3450" s="223"/>
      <c r="PHZ3450" s="223"/>
      <c r="PIA3450" s="223"/>
      <c r="PIB3450" s="223"/>
      <c r="PIC3450" s="223"/>
      <c r="PID3450" s="223"/>
      <c r="PIE3450" s="223"/>
      <c r="PIF3450" s="223"/>
      <c r="PIG3450" s="223"/>
      <c r="PIH3450" s="223"/>
      <c r="PII3450" s="223"/>
      <c r="PIJ3450" s="223"/>
      <c r="PIK3450" s="223"/>
      <c r="PIL3450" s="223"/>
      <c r="PIM3450" s="223"/>
      <c r="PIN3450" s="223"/>
      <c r="PIO3450" s="223"/>
      <c r="PIP3450" s="223"/>
      <c r="PIQ3450" s="223"/>
      <c r="PIR3450" s="223"/>
      <c r="PIS3450" s="223"/>
      <c r="PIT3450" s="223"/>
      <c r="PIU3450" s="223"/>
      <c r="PIV3450" s="223"/>
      <c r="PIW3450" s="223"/>
      <c r="PIX3450" s="223"/>
      <c r="PIY3450" s="223"/>
      <c r="PIZ3450" s="223"/>
      <c r="PJA3450" s="223"/>
      <c r="PJB3450" s="223"/>
      <c r="PJC3450" s="223"/>
      <c r="PJD3450" s="223"/>
      <c r="PJE3450" s="223"/>
      <c r="PJF3450" s="223"/>
      <c r="PJG3450" s="223"/>
      <c r="PJH3450" s="223"/>
      <c r="PJI3450" s="223"/>
      <c r="PJJ3450" s="223"/>
      <c r="PJK3450" s="223"/>
      <c r="PJL3450" s="223"/>
      <c r="PJM3450" s="223"/>
      <c r="PJN3450" s="223"/>
      <c r="PJO3450" s="223"/>
      <c r="PJP3450" s="223"/>
      <c r="PJQ3450" s="223"/>
      <c r="PJR3450" s="223"/>
      <c r="PJS3450" s="223"/>
      <c r="PJT3450" s="223"/>
      <c r="PJU3450" s="223"/>
      <c r="PJV3450" s="223"/>
      <c r="PJW3450" s="223"/>
      <c r="PJX3450" s="223"/>
      <c r="PJY3450" s="223"/>
      <c r="PJZ3450" s="223"/>
      <c r="PKA3450" s="223"/>
      <c r="PKB3450" s="223"/>
      <c r="PKC3450" s="223"/>
      <c r="PKD3450" s="223"/>
      <c r="PKE3450" s="223"/>
      <c r="PKF3450" s="223"/>
      <c r="PKG3450" s="223"/>
      <c r="PKH3450" s="223"/>
      <c r="PKI3450" s="223"/>
      <c r="PKJ3450" s="223"/>
      <c r="PKK3450" s="223"/>
      <c r="PKL3450" s="223"/>
      <c r="PKM3450" s="223"/>
      <c r="PKN3450" s="223"/>
      <c r="PKO3450" s="223"/>
      <c r="PKP3450" s="223"/>
      <c r="PKQ3450" s="223"/>
      <c r="PKR3450" s="223"/>
      <c r="PKS3450" s="223"/>
      <c r="PKT3450" s="223"/>
      <c r="PKU3450" s="223"/>
      <c r="PKV3450" s="223"/>
      <c r="PKW3450" s="223"/>
      <c r="PKX3450" s="223"/>
      <c r="PKY3450" s="223"/>
      <c r="PKZ3450" s="223"/>
      <c r="PLA3450" s="223"/>
      <c r="PLB3450" s="223"/>
      <c r="PLC3450" s="223"/>
      <c r="PLD3450" s="223"/>
      <c r="PLE3450" s="223"/>
      <c r="PLF3450" s="223"/>
      <c r="PLG3450" s="223"/>
      <c r="PLH3450" s="223"/>
      <c r="PLI3450" s="223"/>
      <c r="PLJ3450" s="223"/>
      <c r="PLK3450" s="223"/>
      <c r="PLL3450" s="223"/>
      <c r="PLM3450" s="223"/>
      <c r="PLN3450" s="223"/>
      <c r="PLO3450" s="223"/>
      <c r="PLP3450" s="223"/>
      <c r="PLQ3450" s="223"/>
      <c r="PLR3450" s="223"/>
      <c r="PLS3450" s="223"/>
      <c r="PLT3450" s="223"/>
      <c r="PLU3450" s="223"/>
      <c r="PLV3450" s="223"/>
      <c r="PLW3450" s="223"/>
      <c r="PLX3450" s="223"/>
      <c r="PLY3450" s="223"/>
      <c r="PLZ3450" s="223"/>
      <c r="PMA3450" s="223"/>
      <c r="PMB3450" s="223"/>
      <c r="PMC3450" s="223"/>
      <c r="PMD3450" s="223"/>
      <c r="PME3450" s="223"/>
      <c r="PMF3450" s="223"/>
      <c r="PMG3450" s="223"/>
      <c r="PMH3450" s="223"/>
      <c r="PMI3450" s="223"/>
      <c r="PMJ3450" s="223"/>
      <c r="PMK3450" s="223"/>
      <c r="PML3450" s="223"/>
      <c r="PMM3450" s="223"/>
      <c r="PMN3450" s="223"/>
      <c r="PMO3450" s="223"/>
      <c r="PMP3450" s="223"/>
      <c r="PMQ3450" s="223"/>
      <c r="PMR3450" s="223"/>
      <c r="PMS3450" s="223"/>
      <c r="PMT3450" s="223"/>
      <c r="PMU3450" s="223"/>
      <c r="PMV3450" s="223"/>
      <c r="PMW3450" s="223"/>
      <c r="PMX3450" s="223"/>
      <c r="PMY3450" s="223"/>
      <c r="PMZ3450" s="223"/>
      <c r="PNA3450" s="223"/>
      <c r="PNB3450" s="223"/>
      <c r="PNC3450" s="223"/>
      <c r="PND3450" s="223"/>
      <c r="PNE3450" s="223"/>
      <c r="PNF3450" s="223"/>
      <c r="PNG3450" s="223"/>
      <c r="PNH3450" s="223"/>
      <c r="PNI3450" s="223"/>
      <c r="PNJ3450" s="223"/>
      <c r="PNK3450" s="223"/>
      <c r="PNL3450" s="223"/>
      <c r="PNM3450" s="223"/>
      <c r="PNN3450" s="223"/>
      <c r="PNO3450" s="223"/>
      <c r="PNP3450" s="223"/>
      <c r="PNQ3450" s="223"/>
      <c r="PNR3450" s="223"/>
      <c r="PNS3450" s="223"/>
      <c r="PNT3450" s="223"/>
      <c r="PNU3450" s="223"/>
      <c r="PNV3450" s="223"/>
      <c r="PNW3450" s="223"/>
      <c r="PNX3450" s="223"/>
      <c r="PNY3450" s="223"/>
      <c r="PNZ3450" s="223"/>
      <c r="POA3450" s="223"/>
      <c r="POB3450" s="223"/>
      <c r="POC3450" s="223"/>
      <c r="POD3450" s="223"/>
      <c r="POE3450" s="223"/>
      <c r="POF3450" s="223"/>
      <c r="POG3450" s="223"/>
      <c r="POH3450" s="223"/>
      <c r="POI3450" s="223"/>
      <c r="POJ3450" s="223"/>
      <c r="POK3450" s="223"/>
      <c r="POL3450" s="223"/>
      <c r="POM3450" s="223"/>
      <c r="PON3450" s="223"/>
      <c r="POO3450" s="223"/>
      <c r="POP3450" s="223"/>
      <c r="POQ3450" s="223"/>
      <c r="POR3450" s="223"/>
      <c r="POS3450" s="223"/>
      <c r="POT3450" s="223"/>
      <c r="POU3450" s="223"/>
      <c r="POV3450" s="223"/>
      <c r="POW3450" s="223"/>
      <c r="POX3450" s="223"/>
      <c r="POY3450" s="223"/>
      <c r="POZ3450" s="223"/>
      <c r="PPA3450" s="223"/>
      <c r="PPB3450" s="223"/>
      <c r="PPC3450" s="223"/>
      <c r="PPD3450" s="223"/>
      <c r="PPE3450" s="223"/>
      <c r="PPF3450" s="223"/>
      <c r="PPG3450" s="223"/>
      <c r="PPH3450" s="223"/>
      <c r="PPI3450" s="223"/>
      <c r="PPJ3450" s="223"/>
      <c r="PPK3450" s="223"/>
      <c r="PPL3450" s="223"/>
      <c r="PPM3450" s="223"/>
      <c r="PPN3450" s="223"/>
      <c r="PPO3450" s="223"/>
      <c r="PPP3450" s="223"/>
      <c r="PPQ3450" s="223"/>
      <c r="PPR3450" s="223"/>
      <c r="PPS3450" s="223"/>
      <c r="PPT3450" s="223"/>
      <c r="PPU3450" s="223"/>
      <c r="PPV3450" s="223"/>
      <c r="PPW3450" s="223"/>
      <c r="PPX3450" s="223"/>
      <c r="PPY3450" s="223"/>
      <c r="PPZ3450" s="223"/>
      <c r="PQA3450" s="223"/>
      <c r="PQB3450" s="223"/>
      <c r="PQC3450" s="223"/>
      <c r="PQD3450" s="223"/>
      <c r="PQE3450" s="223"/>
      <c r="PQF3450" s="223"/>
      <c r="PQG3450" s="223"/>
      <c r="PQH3450" s="223"/>
      <c r="PQI3450" s="223"/>
      <c r="PQJ3450" s="223"/>
      <c r="PQK3450" s="223"/>
      <c r="PQL3450" s="223"/>
      <c r="PQM3450" s="223"/>
      <c r="PQN3450" s="223"/>
      <c r="PQO3450" s="223"/>
      <c r="PQP3450" s="223"/>
      <c r="PQQ3450" s="223"/>
      <c r="PQR3450" s="223"/>
      <c r="PQS3450" s="223"/>
      <c r="PQT3450" s="223"/>
      <c r="PQU3450" s="223"/>
      <c r="PQV3450" s="223"/>
      <c r="PQW3450" s="223"/>
      <c r="PQX3450" s="223"/>
      <c r="PQY3450" s="223"/>
      <c r="PQZ3450" s="223"/>
      <c r="PRA3450" s="223"/>
      <c r="PRB3450" s="223"/>
      <c r="PRC3450" s="223"/>
      <c r="PRD3450" s="223"/>
      <c r="PRE3450" s="223"/>
      <c r="PRF3450" s="223"/>
      <c r="PRG3450" s="223"/>
      <c r="PRH3450" s="223"/>
      <c r="PRI3450" s="223"/>
      <c r="PRJ3450" s="223"/>
      <c r="PRK3450" s="223"/>
      <c r="PRL3450" s="223"/>
      <c r="PRM3450" s="223"/>
      <c r="PRN3450" s="223"/>
      <c r="PRO3450" s="223"/>
      <c r="PRP3450" s="223"/>
      <c r="PRQ3450" s="223"/>
      <c r="PRR3450" s="223"/>
      <c r="PRS3450" s="223"/>
      <c r="PRT3450" s="223"/>
      <c r="PRU3450" s="223"/>
      <c r="PRV3450" s="223"/>
      <c r="PRW3450" s="223"/>
      <c r="PRX3450" s="223"/>
      <c r="PRY3450" s="223"/>
      <c r="PRZ3450" s="223"/>
      <c r="PSA3450" s="223"/>
      <c r="PSB3450" s="223"/>
      <c r="PSC3450" s="223"/>
      <c r="PSD3450" s="223"/>
      <c r="PSE3450" s="223"/>
      <c r="PSF3450" s="223"/>
      <c r="PSG3450" s="223"/>
      <c r="PSH3450" s="223"/>
      <c r="PSI3450" s="223"/>
      <c r="PSJ3450" s="223"/>
      <c r="PSK3450" s="223"/>
      <c r="PSL3450" s="223"/>
      <c r="PSM3450" s="223"/>
      <c r="PSN3450" s="223"/>
      <c r="PSO3450" s="223"/>
      <c r="PSP3450" s="223"/>
      <c r="PSQ3450" s="223"/>
      <c r="PSR3450" s="223"/>
      <c r="PSS3450" s="223"/>
      <c r="PST3450" s="223"/>
      <c r="PSU3450" s="223"/>
      <c r="PSV3450" s="223"/>
      <c r="PSW3450" s="223"/>
      <c r="PSX3450" s="223"/>
      <c r="PSY3450" s="223"/>
      <c r="PSZ3450" s="223"/>
      <c r="PTA3450" s="223"/>
      <c r="PTB3450" s="223"/>
      <c r="PTC3450" s="223"/>
      <c r="PTD3450" s="223"/>
      <c r="PTE3450" s="223"/>
      <c r="PTF3450" s="223"/>
      <c r="PTG3450" s="223"/>
      <c r="PTH3450" s="223"/>
      <c r="PTI3450" s="223"/>
      <c r="PTJ3450" s="223"/>
      <c r="PTK3450" s="223"/>
      <c r="PTL3450" s="223"/>
      <c r="PTM3450" s="223"/>
      <c r="PTN3450" s="223"/>
      <c r="PTO3450" s="223"/>
      <c r="PTP3450" s="223"/>
      <c r="PTQ3450" s="223"/>
      <c r="PTR3450" s="223"/>
      <c r="PTS3450" s="223"/>
      <c r="PTT3450" s="223"/>
      <c r="PTU3450" s="223"/>
      <c r="PTV3450" s="223"/>
      <c r="PTW3450" s="223"/>
      <c r="PTX3450" s="223"/>
      <c r="PTY3450" s="223"/>
      <c r="PTZ3450" s="223"/>
      <c r="PUA3450" s="223"/>
      <c r="PUB3450" s="223"/>
      <c r="PUC3450" s="223"/>
      <c r="PUD3450" s="223"/>
      <c r="PUE3450" s="223"/>
      <c r="PUF3450" s="223"/>
      <c r="PUG3450" s="223"/>
      <c r="PUH3450" s="223"/>
      <c r="PUI3450" s="223"/>
      <c r="PUJ3450" s="223"/>
      <c r="PUK3450" s="223"/>
      <c r="PUL3450" s="223"/>
      <c r="PUM3450" s="223"/>
      <c r="PUN3450" s="223"/>
      <c r="PUO3450" s="223"/>
      <c r="PUP3450" s="223"/>
      <c r="PUQ3450" s="223"/>
      <c r="PUR3450" s="223"/>
      <c r="PUS3450" s="223"/>
      <c r="PUT3450" s="223"/>
      <c r="PUU3450" s="223"/>
      <c r="PUV3450" s="223"/>
      <c r="PUW3450" s="223"/>
      <c r="PUX3450" s="223"/>
      <c r="PUY3450" s="223"/>
      <c r="PUZ3450" s="223"/>
      <c r="PVA3450" s="223"/>
      <c r="PVB3450" s="223"/>
      <c r="PVC3450" s="223"/>
      <c r="PVD3450" s="223"/>
      <c r="PVE3450" s="223"/>
      <c r="PVF3450" s="223"/>
      <c r="PVG3450" s="223"/>
      <c r="PVH3450" s="223"/>
      <c r="PVI3450" s="223"/>
      <c r="PVJ3450" s="223"/>
      <c r="PVK3450" s="223"/>
      <c r="PVL3450" s="223"/>
      <c r="PVM3450" s="223"/>
      <c r="PVN3450" s="223"/>
      <c r="PVO3450" s="223"/>
      <c r="PVP3450" s="223"/>
      <c r="PVQ3450" s="223"/>
      <c r="PVR3450" s="223"/>
      <c r="PVS3450" s="223"/>
      <c r="PVT3450" s="223"/>
      <c r="PVU3450" s="223"/>
      <c r="PVV3450" s="223"/>
      <c r="PVW3450" s="223"/>
      <c r="PVX3450" s="223"/>
      <c r="PVY3450" s="223"/>
      <c r="PVZ3450" s="223"/>
      <c r="PWA3450" s="223"/>
      <c r="PWB3450" s="223"/>
      <c r="PWC3450" s="223"/>
      <c r="PWD3450" s="223"/>
      <c r="PWE3450" s="223"/>
      <c r="PWF3450" s="223"/>
      <c r="PWG3450" s="223"/>
      <c r="PWH3450" s="223"/>
      <c r="PWI3450" s="223"/>
      <c r="PWJ3450" s="223"/>
      <c r="PWK3450" s="223"/>
      <c r="PWL3450" s="223"/>
      <c r="PWM3450" s="223"/>
      <c r="PWN3450" s="223"/>
      <c r="PWO3450" s="223"/>
      <c r="PWP3450" s="223"/>
      <c r="PWQ3450" s="223"/>
      <c r="PWR3450" s="223"/>
      <c r="PWS3450" s="223"/>
      <c r="PWT3450" s="223"/>
      <c r="PWU3450" s="223"/>
      <c r="PWV3450" s="223"/>
      <c r="PWW3450" s="223"/>
      <c r="PWX3450" s="223"/>
      <c r="PWY3450" s="223"/>
      <c r="PWZ3450" s="223"/>
      <c r="PXA3450" s="223"/>
      <c r="PXB3450" s="223"/>
      <c r="PXC3450" s="223"/>
      <c r="PXD3450" s="223"/>
      <c r="PXE3450" s="223"/>
      <c r="PXF3450" s="223"/>
      <c r="PXG3450" s="223"/>
      <c r="PXH3450" s="223"/>
      <c r="PXI3450" s="223"/>
      <c r="PXJ3450" s="223"/>
      <c r="PXK3450" s="223"/>
      <c r="PXL3450" s="223"/>
      <c r="PXM3450" s="223"/>
      <c r="PXN3450" s="223"/>
      <c r="PXO3450" s="223"/>
      <c r="PXP3450" s="223"/>
      <c r="PXQ3450" s="223"/>
      <c r="PXR3450" s="223"/>
      <c r="PXS3450" s="223"/>
      <c r="PXT3450" s="223"/>
      <c r="PXU3450" s="223"/>
      <c r="PXV3450" s="223"/>
      <c r="PXW3450" s="223"/>
      <c r="PXX3450" s="223"/>
      <c r="PXY3450" s="223"/>
      <c r="PXZ3450" s="223"/>
      <c r="PYA3450" s="223"/>
      <c r="PYB3450" s="223"/>
      <c r="PYC3450" s="223"/>
      <c r="PYD3450" s="223"/>
      <c r="PYE3450" s="223"/>
      <c r="PYF3450" s="223"/>
      <c r="PYG3450" s="223"/>
      <c r="PYH3450" s="223"/>
      <c r="PYI3450" s="223"/>
      <c r="PYJ3450" s="223"/>
      <c r="PYK3450" s="223"/>
      <c r="PYL3450" s="223"/>
      <c r="PYM3450" s="223"/>
      <c r="PYN3450" s="223"/>
      <c r="PYO3450" s="223"/>
      <c r="PYP3450" s="223"/>
      <c r="PYQ3450" s="223"/>
      <c r="PYR3450" s="223"/>
      <c r="PYS3450" s="223"/>
      <c r="PYT3450" s="223"/>
      <c r="PYU3450" s="223"/>
      <c r="PYV3450" s="223"/>
      <c r="PYW3450" s="223"/>
      <c r="PYX3450" s="223"/>
      <c r="PYY3450" s="223"/>
      <c r="PYZ3450" s="223"/>
      <c r="PZA3450" s="223"/>
      <c r="PZB3450" s="223"/>
      <c r="PZC3450" s="223"/>
      <c r="PZD3450" s="223"/>
      <c r="PZE3450" s="223"/>
      <c r="PZF3450" s="223"/>
      <c r="PZG3450" s="223"/>
      <c r="PZH3450" s="223"/>
      <c r="PZI3450" s="223"/>
      <c r="PZJ3450" s="223"/>
      <c r="PZK3450" s="223"/>
      <c r="PZL3450" s="223"/>
      <c r="PZM3450" s="223"/>
      <c r="PZN3450" s="223"/>
      <c r="PZO3450" s="223"/>
      <c r="PZP3450" s="223"/>
      <c r="PZQ3450" s="223"/>
      <c r="PZR3450" s="223"/>
      <c r="PZS3450" s="223"/>
      <c r="PZT3450" s="223"/>
      <c r="PZU3450" s="223"/>
      <c r="PZV3450" s="223"/>
      <c r="PZW3450" s="223"/>
      <c r="PZX3450" s="223"/>
      <c r="PZY3450" s="223"/>
      <c r="PZZ3450" s="223"/>
      <c r="QAA3450" s="223"/>
      <c r="QAB3450" s="223"/>
      <c r="QAC3450" s="223"/>
      <c r="QAD3450" s="223"/>
      <c r="QAE3450" s="223"/>
      <c r="QAF3450" s="223"/>
      <c r="QAG3450" s="223"/>
      <c r="QAH3450" s="223"/>
      <c r="QAI3450" s="223"/>
      <c r="QAJ3450" s="223"/>
      <c r="QAK3450" s="223"/>
      <c r="QAL3450" s="223"/>
      <c r="QAM3450" s="223"/>
      <c r="QAN3450" s="223"/>
      <c r="QAO3450" s="223"/>
      <c r="QAP3450" s="223"/>
      <c r="QAQ3450" s="223"/>
      <c r="QAR3450" s="223"/>
      <c r="QAS3450" s="223"/>
      <c r="QAT3450" s="223"/>
      <c r="QAU3450" s="223"/>
      <c r="QAV3450" s="223"/>
      <c r="QAW3450" s="223"/>
      <c r="QAX3450" s="223"/>
      <c r="QAY3450" s="223"/>
      <c r="QAZ3450" s="223"/>
      <c r="QBA3450" s="223"/>
      <c r="QBB3450" s="223"/>
      <c r="QBC3450" s="223"/>
      <c r="QBD3450" s="223"/>
      <c r="QBE3450" s="223"/>
      <c r="QBF3450" s="223"/>
      <c r="QBG3450" s="223"/>
      <c r="QBH3450" s="223"/>
      <c r="QBI3450" s="223"/>
      <c r="QBJ3450" s="223"/>
      <c r="QBK3450" s="223"/>
      <c r="QBL3450" s="223"/>
      <c r="QBM3450" s="223"/>
      <c r="QBN3450" s="223"/>
      <c r="QBO3450" s="223"/>
      <c r="QBP3450" s="223"/>
      <c r="QBQ3450" s="223"/>
      <c r="QBR3450" s="223"/>
      <c r="QBS3450" s="223"/>
      <c r="QBT3450" s="223"/>
      <c r="QBU3450" s="223"/>
      <c r="QBV3450" s="223"/>
      <c r="QBW3450" s="223"/>
      <c r="QBX3450" s="223"/>
      <c r="QBY3450" s="223"/>
      <c r="QBZ3450" s="223"/>
      <c r="QCA3450" s="223"/>
      <c r="QCB3450" s="223"/>
      <c r="QCC3450" s="223"/>
      <c r="QCD3450" s="223"/>
      <c r="QCE3450" s="223"/>
      <c r="QCF3450" s="223"/>
      <c r="QCG3450" s="223"/>
      <c r="QCH3450" s="223"/>
      <c r="QCI3450" s="223"/>
      <c r="QCJ3450" s="223"/>
      <c r="QCK3450" s="223"/>
      <c r="QCL3450" s="223"/>
      <c r="QCM3450" s="223"/>
      <c r="QCN3450" s="223"/>
      <c r="QCO3450" s="223"/>
      <c r="QCP3450" s="223"/>
      <c r="QCQ3450" s="223"/>
      <c r="QCR3450" s="223"/>
      <c r="QCS3450" s="223"/>
      <c r="QCT3450" s="223"/>
      <c r="QCU3450" s="223"/>
      <c r="QCV3450" s="223"/>
      <c r="QCW3450" s="223"/>
      <c r="QCX3450" s="223"/>
      <c r="QCY3450" s="223"/>
      <c r="QCZ3450" s="223"/>
      <c r="QDA3450" s="223"/>
      <c r="QDB3450" s="223"/>
      <c r="QDC3450" s="223"/>
      <c r="QDD3450" s="223"/>
      <c r="QDE3450" s="223"/>
      <c r="QDF3450" s="223"/>
      <c r="QDG3450" s="223"/>
      <c r="QDH3450" s="223"/>
      <c r="QDI3450" s="223"/>
      <c r="QDJ3450" s="223"/>
      <c r="QDK3450" s="223"/>
      <c r="QDL3450" s="223"/>
      <c r="QDM3450" s="223"/>
      <c r="QDN3450" s="223"/>
      <c r="QDO3450" s="223"/>
      <c r="QDP3450" s="223"/>
      <c r="QDQ3450" s="223"/>
      <c r="QDR3450" s="223"/>
      <c r="QDS3450" s="223"/>
      <c r="QDT3450" s="223"/>
      <c r="QDU3450" s="223"/>
      <c r="QDV3450" s="223"/>
      <c r="QDW3450" s="223"/>
      <c r="QDX3450" s="223"/>
      <c r="QDY3450" s="223"/>
      <c r="QDZ3450" s="223"/>
      <c r="QEA3450" s="223"/>
      <c r="QEB3450" s="223"/>
      <c r="QEC3450" s="223"/>
      <c r="QED3450" s="223"/>
      <c r="QEE3450" s="223"/>
      <c r="QEF3450" s="223"/>
      <c r="QEG3450" s="223"/>
      <c r="QEH3450" s="223"/>
      <c r="QEI3450" s="223"/>
      <c r="QEJ3450" s="223"/>
      <c r="QEK3450" s="223"/>
      <c r="QEL3450" s="223"/>
      <c r="QEM3450" s="223"/>
      <c r="QEN3450" s="223"/>
      <c r="QEO3450" s="223"/>
      <c r="QEP3450" s="223"/>
      <c r="QEQ3450" s="223"/>
      <c r="QER3450" s="223"/>
      <c r="QES3450" s="223"/>
      <c r="QET3450" s="223"/>
      <c r="QEU3450" s="223"/>
      <c r="QEV3450" s="223"/>
      <c r="QEW3450" s="223"/>
      <c r="QEX3450" s="223"/>
      <c r="QEY3450" s="223"/>
      <c r="QEZ3450" s="223"/>
      <c r="QFA3450" s="223"/>
      <c r="QFB3450" s="223"/>
      <c r="QFC3450" s="223"/>
      <c r="QFD3450" s="223"/>
      <c r="QFE3450" s="223"/>
      <c r="QFF3450" s="223"/>
      <c r="QFG3450" s="223"/>
      <c r="QFH3450" s="223"/>
      <c r="QFI3450" s="223"/>
      <c r="QFJ3450" s="223"/>
      <c r="QFK3450" s="223"/>
      <c r="QFL3450" s="223"/>
      <c r="QFM3450" s="223"/>
      <c r="QFN3450" s="223"/>
      <c r="QFO3450" s="223"/>
      <c r="QFP3450" s="223"/>
      <c r="QFQ3450" s="223"/>
      <c r="QFR3450" s="223"/>
      <c r="QFS3450" s="223"/>
      <c r="QFT3450" s="223"/>
      <c r="QFU3450" s="223"/>
      <c r="QFV3450" s="223"/>
      <c r="QFW3450" s="223"/>
      <c r="QFX3450" s="223"/>
      <c r="QFY3450" s="223"/>
      <c r="QFZ3450" s="223"/>
      <c r="QGA3450" s="223"/>
      <c r="QGB3450" s="223"/>
      <c r="QGC3450" s="223"/>
      <c r="QGD3450" s="223"/>
      <c r="QGE3450" s="223"/>
      <c r="QGF3450" s="223"/>
      <c r="QGG3450" s="223"/>
      <c r="QGH3450" s="223"/>
      <c r="QGI3450" s="223"/>
      <c r="QGJ3450" s="223"/>
      <c r="QGK3450" s="223"/>
      <c r="QGL3450" s="223"/>
      <c r="QGM3450" s="223"/>
      <c r="QGN3450" s="223"/>
      <c r="QGO3450" s="223"/>
      <c r="QGP3450" s="223"/>
      <c r="QGQ3450" s="223"/>
      <c r="QGR3450" s="223"/>
      <c r="QGS3450" s="223"/>
      <c r="QGT3450" s="223"/>
      <c r="QGU3450" s="223"/>
      <c r="QGV3450" s="223"/>
      <c r="QGW3450" s="223"/>
      <c r="QGX3450" s="223"/>
      <c r="QGY3450" s="223"/>
      <c r="QGZ3450" s="223"/>
      <c r="QHA3450" s="223"/>
      <c r="QHB3450" s="223"/>
      <c r="QHC3450" s="223"/>
      <c r="QHD3450" s="223"/>
      <c r="QHE3450" s="223"/>
      <c r="QHF3450" s="223"/>
      <c r="QHG3450" s="223"/>
      <c r="QHH3450" s="223"/>
      <c r="QHI3450" s="223"/>
      <c r="QHJ3450" s="223"/>
      <c r="QHK3450" s="223"/>
      <c r="QHL3450" s="223"/>
      <c r="QHM3450" s="223"/>
      <c r="QHN3450" s="223"/>
      <c r="QHO3450" s="223"/>
      <c r="QHP3450" s="223"/>
      <c r="QHQ3450" s="223"/>
      <c r="QHR3450" s="223"/>
      <c r="QHS3450" s="223"/>
      <c r="QHT3450" s="223"/>
      <c r="QHU3450" s="223"/>
      <c r="QHV3450" s="223"/>
      <c r="QHW3450" s="223"/>
      <c r="QHX3450" s="223"/>
      <c r="QHY3450" s="223"/>
      <c r="QHZ3450" s="223"/>
      <c r="QIA3450" s="223"/>
      <c r="QIB3450" s="223"/>
      <c r="QIC3450" s="223"/>
      <c r="QID3450" s="223"/>
      <c r="QIE3450" s="223"/>
      <c r="QIF3450" s="223"/>
      <c r="QIG3450" s="223"/>
      <c r="QIH3450" s="223"/>
      <c r="QII3450" s="223"/>
      <c r="QIJ3450" s="223"/>
      <c r="QIK3450" s="223"/>
      <c r="QIL3450" s="223"/>
      <c r="QIM3450" s="223"/>
      <c r="QIN3450" s="223"/>
      <c r="QIO3450" s="223"/>
      <c r="QIP3450" s="223"/>
      <c r="QIQ3450" s="223"/>
      <c r="QIR3450" s="223"/>
      <c r="QIS3450" s="223"/>
      <c r="QIT3450" s="223"/>
      <c r="QIU3450" s="223"/>
      <c r="QIV3450" s="223"/>
      <c r="QIW3450" s="223"/>
      <c r="QIX3450" s="223"/>
      <c r="QIY3450" s="223"/>
      <c r="QIZ3450" s="223"/>
      <c r="QJA3450" s="223"/>
      <c r="QJB3450" s="223"/>
      <c r="QJC3450" s="223"/>
      <c r="QJD3450" s="223"/>
      <c r="QJE3450" s="223"/>
      <c r="QJF3450" s="223"/>
      <c r="QJG3450" s="223"/>
      <c r="QJH3450" s="223"/>
      <c r="QJI3450" s="223"/>
      <c r="QJJ3450" s="223"/>
      <c r="QJK3450" s="223"/>
      <c r="QJL3450" s="223"/>
      <c r="QJM3450" s="223"/>
      <c r="QJN3450" s="223"/>
      <c r="QJO3450" s="223"/>
      <c r="QJP3450" s="223"/>
      <c r="QJQ3450" s="223"/>
      <c r="QJR3450" s="223"/>
      <c r="QJS3450" s="223"/>
      <c r="QJT3450" s="223"/>
      <c r="QJU3450" s="223"/>
      <c r="QJV3450" s="223"/>
      <c r="QJW3450" s="223"/>
      <c r="QJX3450" s="223"/>
      <c r="QJY3450" s="223"/>
      <c r="QJZ3450" s="223"/>
      <c r="QKA3450" s="223"/>
      <c r="QKB3450" s="223"/>
      <c r="QKC3450" s="223"/>
      <c r="QKD3450" s="223"/>
      <c r="QKE3450" s="223"/>
      <c r="QKF3450" s="223"/>
      <c r="QKG3450" s="223"/>
      <c r="QKH3450" s="223"/>
      <c r="QKI3450" s="223"/>
      <c r="QKJ3450" s="223"/>
      <c r="QKK3450" s="223"/>
      <c r="QKL3450" s="223"/>
      <c r="QKM3450" s="223"/>
      <c r="QKN3450" s="223"/>
      <c r="QKO3450" s="223"/>
      <c r="QKP3450" s="223"/>
      <c r="QKQ3450" s="223"/>
      <c r="QKR3450" s="223"/>
      <c r="QKS3450" s="223"/>
      <c r="QKT3450" s="223"/>
      <c r="QKU3450" s="223"/>
      <c r="QKV3450" s="223"/>
      <c r="QKW3450" s="223"/>
      <c r="QKX3450" s="223"/>
      <c r="QKY3450" s="223"/>
      <c r="QKZ3450" s="223"/>
      <c r="QLA3450" s="223"/>
      <c r="QLB3450" s="223"/>
      <c r="QLC3450" s="223"/>
      <c r="QLD3450" s="223"/>
      <c r="QLE3450" s="223"/>
      <c r="QLF3450" s="223"/>
      <c r="QLG3450" s="223"/>
      <c r="QLH3450" s="223"/>
      <c r="QLI3450" s="223"/>
      <c r="QLJ3450" s="223"/>
      <c r="QLK3450" s="223"/>
      <c r="QLL3450" s="223"/>
      <c r="QLM3450" s="223"/>
      <c r="QLN3450" s="223"/>
      <c r="QLO3450" s="223"/>
      <c r="QLP3450" s="223"/>
      <c r="QLQ3450" s="223"/>
      <c r="QLR3450" s="223"/>
      <c r="QLS3450" s="223"/>
      <c r="QLT3450" s="223"/>
      <c r="QLU3450" s="223"/>
      <c r="QLV3450" s="223"/>
      <c r="QLW3450" s="223"/>
      <c r="QLX3450" s="223"/>
      <c r="QLY3450" s="223"/>
      <c r="QLZ3450" s="223"/>
      <c r="QMA3450" s="223"/>
      <c r="QMB3450" s="223"/>
      <c r="QMC3450" s="223"/>
      <c r="QMD3450" s="223"/>
      <c r="QME3450" s="223"/>
      <c r="QMF3450" s="223"/>
      <c r="QMG3450" s="223"/>
      <c r="QMH3450" s="223"/>
      <c r="QMI3450" s="223"/>
      <c r="QMJ3450" s="223"/>
      <c r="QMK3450" s="223"/>
      <c r="QML3450" s="223"/>
      <c r="QMM3450" s="223"/>
      <c r="QMN3450" s="223"/>
      <c r="QMO3450" s="223"/>
      <c r="QMP3450" s="223"/>
      <c r="QMQ3450" s="223"/>
      <c r="QMR3450" s="223"/>
      <c r="QMS3450" s="223"/>
      <c r="QMT3450" s="223"/>
      <c r="QMU3450" s="223"/>
      <c r="QMV3450" s="223"/>
      <c r="QMW3450" s="223"/>
      <c r="QMX3450" s="223"/>
      <c r="QMY3450" s="223"/>
      <c r="QMZ3450" s="223"/>
      <c r="QNA3450" s="223"/>
      <c r="QNB3450" s="223"/>
      <c r="QNC3450" s="223"/>
      <c r="QND3450" s="223"/>
      <c r="QNE3450" s="223"/>
      <c r="QNF3450" s="223"/>
      <c r="QNG3450" s="223"/>
      <c r="QNH3450" s="223"/>
      <c r="QNI3450" s="223"/>
      <c r="QNJ3450" s="223"/>
      <c r="QNK3450" s="223"/>
      <c r="QNL3450" s="223"/>
      <c r="QNM3450" s="223"/>
      <c r="QNN3450" s="223"/>
      <c r="QNO3450" s="223"/>
      <c r="QNP3450" s="223"/>
      <c r="QNQ3450" s="223"/>
      <c r="QNR3450" s="223"/>
      <c r="QNS3450" s="223"/>
      <c r="QNT3450" s="223"/>
      <c r="QNU3450" s="223"/>
      <c r="QNV3450" s="223"/>
      <c r="QNW3450" s="223"/>
      <c r="QNX3450" s="223"/>
      <c r="QNY3450" s="223"/>
      <c r="QNZ3450" s="223"/>
      <c r="QOA3450" s="223"/>
      <c r="QOB3450" s="223"/>
      <c r="QOC3450" s="223"/>
      <c r="QOD3450" s="223"/>
      <c r="QOE3450" s="223"/>
      <c r="QOF3450" s="223"/>
      <c r="QOG3450" s="223"/>
      <c r="QOH3450" s="223"/>
      <c r="QOI3450" s="223"/>
      <c r="QOJ3450" s="223"/>
      <c r="QOK3450" s="223"/>
      <c r="QOL3450" s="223"/>
      <c r="QOM3450" s="223"/>
      <c r="QON3450" s="223"/>
      <c r="QOO3450" s="223"/>
      <c r="QOP3450" s="223"/>
      <c r="QOQ3450" s="223"/>
      <c r="QOR3450" s="223"/>
      <c r="QOS3450" s="223"/>
      <c r="QOT3450" s="223"/>
      <c r="QOU3450" s="223"/>
      <c r="QOV3450" s="223"/>
      <c r="QOW3450" s="223"/>
      <c r="QOX3450" s="223"/>
      <c r="QOY3450" s="223"/>
      <c r="QOZ3450" s="223"/>
      <c r="QPA3450" s="223"/>
      <c r="QPB3450" s="223"/>
      <c r="QPC3450" s="223"/>
      <c r="QPD3450" s="223"/>
      <c r="QPE3450" s="223"/>
      <c r="QPF3450" s="223"/>
      <c r="QPG3450" s="223"/>
      <c r="QPH3450" s="223"/>
      <c r="QPI3450" s="223"/>
      <c r="QPJ3450" s="223"/>
      <c r="QPK3450" s="223"/>
      <c r="QPL3450" s="223"/>
      <c r="QPM3450" s="223"/>
      <c r="QPN3450" s="223"/>
      <c r="QPO3450" s="223"/>
      <c r="QPP3450" s="223"/>
      <c r="QPQ3450" s="223"/>
      <c r="QPR3450" s="223"/>
      <c r="QPS3450" s="223"/>
      <c r="QPT3450" s="223"/>
      <c r="QPU3450" s="223"/>
      <c r="QPV3450" s="223"/>
      <c r="QPW3450" s="223"/>
      <c r="QPX3450" s="223"/>
      <c r="QPY3450" s="223"/>
      <c r="QPZ3450" s="223"/>
      <c r="QQA3450" s="223"/>
      <c r="QQB3450" s="223"/>
      <c r="QQC3450" s="223"/>
      <c r="QQD3450" s="223"/>
      <c r="QQE3450" s="223"/>
      <c r="QQF3450" s="223"/>
      <c r="QQG3450" s="223"/>
      <c r="QQH3450" s="223"/>
      <c r="QQI3450" s="223"/>
      <c r="QQJ3450" s="223"/>
      <c r="QQK3450" s="223"/>
      <c r="QQL3450" s="223"/>
      <c r="QQM3450" s="223"/>
      <c r="QQN3450" s="223"/>
      <c r="QQO3450" s="223"/>
      <c r="QQP3450" s="223"/>
      <c r="QQQ3450" s="223"/>
      <c r="QQR3450" s="223"/>
      <c r="QQS3450" s="223"/>
      <c r="QQT3450" s="223"/>
      <c r="QQU3450" s="223"/>
      <c r="QQV3450" s="223"/>
      <c r="QQW3450" s="223"/>
      <c r="QQX3450" s="223"/>
      <c r="QQY3450" s="223"/>
      <c r="QQZ3450" s="223"/>
      <c r="QRA3450" s="223"/>
      <c r="QRB3450" s="223"/>
      <c r="QRC3450" s="223"/>
      <c r="QRD3450" s="223"/>
      <c r="QRE3450" s="223"/>
      <c r="QRF3450" s="223"/>
      <c r="QRG3450" s="223"/>
      <c r="QRH3450" s="223"/>
      <c r="QRI3450" s="223"/>
      <c r="QRJ3450" s="223"/>
      <c r="QRK3450" s="223"/>
      <c r="QRL3450" s="223"/>
      <c r="QRM3450" s="223"/>
      <c r="QRN3450" s="223"/>
      <c r="QRO3450" s="223"/>
      <c r="QRP3450" s="223"/>
      <c r="QRQ3450" s="223"/>
      <c r="QRR3450" s="223"/>
      <c r="QRS3450" s="223"/>
      <c r="QRT3450" s="223"/>
      <c r="QRU3450" s="223"/>
      <c r="QRV3450" s="223"/>
      <c r="QRW3450" s="223"/>
      <c r="QRX3450" s="223"/>
      <c r="QRY3450" s="223"/>
      <c r="QRZ3450" s="223"/>
      <c r="QSA3450" s="223"/>
      <c r="QSB3450" s="223"/>
      <c r="QSC3450" s="223"/>
      <c r="QSD3450" s="223"/>
      <c r="QSE3450" s="223"/>
      <c r="QSF3450" s="223"/>
      <c r="QSG3450" s="223"/>
      <c r="QSH3450" s="223"/>
      <c r="QSI3450" s="223"/>
      <c r="QSJ3450" s="223"/>
      <c r="QSK3450" s="223"/>
      <c r="QSL3450" s="223"/>
      <c r="QSM3450" s="223"/>
      <c r="QSN3450" s="223"/>
      <c r="QSO3450" s="223"/>
      <c r="QSP3450" s="223"/>
      <c r="QSQ3450" s="223"/>
      <c r="QSR3450" s="223"/>
      <c r="QSS3450" s="223"/>
      <c r="QST3450" s="223"/>
      <c r="QSU3450" s="223"/>
      <c r="QSV3450" s="223"/>
      <c r="QSW3450" s="223"/>
      <c r="QSX3450" s="223"/>
      <c r="QSY3450" s="223"/>
      <c r="QSZ3450" s="223"/>
      <c r="QTA3450" s="223"/>
      <c r="QTB3450" s="223"/>
      <c r="QTC3450" s="223"/>
      <c r="QTD3450" s="223"/>
      <c r="QTE3450" s="223"/>
      <c r="QTF3450" s="223"/>
      <c r="QTG3450" s="223"/>
      <c r="QTH3450" s="223"/>
      <c r="QTI3450" s="223"/>
      <c r="QTJ3450" s="223"/>
      <c r="QTK3450" s="223"/>
      <c r="QTL3450" s="223"/>
      <c r="QTM3450" s="223"/>
      <c r="QTN3450" s="223"/>
      <c r="QTO3450" s="223"/>
      <c r="QTP3450" s="223"/>
      <c r="QTQ3450" s="223"/>
      <c r="QTR3450" s="223"/>
      <c r="QTS3450" s="223"/>
      <c r="QTT3450" s="223"/>
      <c r="QTU3450" s="223"/>
      <c r="QTV3450" s="223"/>
      <c r="QTW3450" s="223"/>
      <c r="QTX3450" s="223"/>
      <c r="QTY3450" s="223"/>
      <c r="QTZ3450" s="223"/>
      <c r="QUA3450" s="223"/>
      <c r="QUB3450" s="223"/>
      <c r="QUC3450" s="223"/>
      <c r="QUD3450" s="223"/>
      <c r="QUE3450" s="223"/>
      <c r="QUF3450" s="223"/>
      <c r="QUG3450" s="223"/>
      <c r="QUH3450" s="223"/>
      <c r="QUI3450" s="223"/>
      <c r="QUJ3450" s="223"/>
      <c r="QUK3450" s="223"/>
      <c r="QUL3450" s="223"/>
      <c r="QUM3450" s="223"/>
      <c r="QUN3450" s="223"/>
      <c r="QUO3450" s="223"/>
      <c r="QUP3450" s="223"/>
      <c r="QUQ3450" s="223"/>
      <c r="QUR3450" s="223"/>
      <c r="QUS3450" s="223"/>
      <c r="QUT3450" s="223"/>
      <c r="QUU3450" s="223"/>
      <c r="QUV3450" s="223"/>
      <c r="QUW3450" s="223"/>
      <c r="QUX3450" s="223"/>
      <c r="QUY3450" s="223"/>
      <c r="QUZ3450" s="223"/>
      <c r="QVA3450" s="223"/>
      <c r="QVB3450" s="223"/>
      <c r="QVC3450" s="223"/>
      <c r="QVD3450" s="223"/>
      <c r="QVE3450" s="223"/>
      <c r="QVF3450" s="223"/>
      <c r="QVG3450" s="223"/>
      <c r="QVH3450" s="223"/>
      <c r="QVI3450" s="223"/>
      <c r="QVJ3450" s="223"/>
      <c r="QVK3450" s="223"/>
      <c r="QVL3450" s="223"/>
      <c r="QVM3450" s="223"/>
      <c r="QVN3450" s="223"/>
      <c r="QVO3450" s="223"/>
      <c r="QVP3450" s="223"/>
      <c r="QVQ3450" s="223"/>
      <c r="QVR3450" s="223"/>
      <c r="QVS3450" s="223"/>
      <c r="QVT3450" s="223"/>
      <c r="QVU3450" s="223"/>
      <c r="QVV3450" s="223"/>
      <c r="QVW3450" s="223"/>
      <c r="QVX3450" s="223"/>
      <c r="QVY3450" s="223"/>
      <c r="QVZ3450" s="223"/>
      <c r="QWA3450" s="223"/>
      <c r="QWB3450" s="223"/>
      <c r="QWC3450" s="223"/>
      <c r="QWD3450" s="223"/>
      <c r="QWE3450" s="223"/>
      <c r="QWF3450" s="223"/>
      <c r="QWG3450" s="223"/>
      <c r="QWH3450" s="223"/>
      <c r="QWI3450" s="223"/>
      <c r="QWJ3450" s="223"/>
      <c r="QWK3450" s="223"/>
      <c r="QWL3450" s="223"/>
      <c r="QWM3450" s="223"/>
      <c r="QWN3450" s="223"/>
      <c r="QWO3450" s="223"/>
      <c r="QWP3450" s="223"/>
      <c r="QWQ3450" s="223"/>
      <c r="QWR3450" s="223"/>
      <c r="QWS3450" s="223"/>
      <c r="QWT3450" s="223"/>
      <c r="QWU3450" s="223"/>
      <c r="QWV3450" s="223"/>
      <c r="QWW3450" s="223"/>
      <c r="QWX3450" s="223"/>
      <c r="QWY3450" s="223"/>
      <c r="QWZ3450" s="223"/>
      <c r="QXA3450" s="223"/>
      <c r="QXB3450" s="223"/>
      <c r="QXC3450" s="223"/>
      <c r="QXD3450" s="223"/>
      <c r="QXE3450" s="223"/>
      <c r="QXF3450" s="223"/>
      <c r="QXG3450" s="223"/>
      <c r="QXH3450" s="223"/>
      <c r="QXI3450" s="223"/>
      <c r="QXJ3450" s="223"/>
      <c r="QXK3450" s="223"/>
      <c r="QXL3450" s="223"/>
      <c r="QXM3450" s="223"/>
      <c r="QXN3450" s="223"/>
      <c r="QXO3450" s="223"/>
      <c r="QXP3450" s="223"/>
      <c r="QXQ3450" s="223"/>
      <c r="QXR3450" s="223"/>
      <c r="QXS3450" s="223"/>
      <c r="QXT3450" s="223"/>
      <c r="QXU3450" s="223"/>
      <c r="QXV3450" s="223"/>
      <c r="QXW3450" s="223"/>
      <c r="QXX3450" s="223"/>
      <c r="QXY3450" s="223"/>
      <c r="QXZ3450" s="223"/>
      <c r="QYA3450" s="223"/>
      <c r="QYB3450" s="223"/>
      <c r="QYC3450" s="223"/>
      <c r="QYD3450" s="223"/>
      <c r="QYE3450" s="223"/>
      <c r="QYF3450" s="223"/>
      <c r="QYG3450" s="223"/>
      <c r="QYH3450" s="223"/>
      <c r="QYI3450" s="223"/>
      <c r="QYJ3450" s="223"/>
      <c r="QYK3450" s="223"/>
      <c r="QYL3450" s="223"/>
      <c r="QYM3450" s="223"/>
      <c r="QYN3450" s="223"/>
      <c r="QYO3450" s="223"/>
      <c r="QYP3450" s="223"/>
      <c r="QYQ3450" s="223"/>
      <c r="QYR3450" s="223"/>
      <c r="QYS3450" s="223"/>
      <c r="QYT3450" s="223"/>
      <c r="QYU3450" s="223"/>
      <c r="QYV3450" s="223"/>
      <c r="QYW3450" s="223"/>
      <c r="QYX3450" s="223"/>
      <c r="QYY3450" s="223"/>
      <c r="QYZ3450" s="223"/>
      <c r="QZA3450" s="223"/>
      <c r="QZB3450" s="223"/>
      <c r="QZC3450" s="223"/>
      <c r="QZD3450" s="223"/>
      <c r="QZE3450" s="223"/>
      <c r="QZF3450" s="223"/>
      <c r="QZG3450" s="223"/>
      <c r="QZH3450" s="223"/>
      <c r="QZI3450" s="223"/>
      <c r="QZJ3450" s="223"/>
      <c r="QZK3450" s="223"/>
      <c r="QZL3450" s="223"/>
      <c r="QZM3450" s="223"/>
      <c r="QZN3450" s="223"/>
      <c r="QZO3450" s="223"/>
      <c r="QZP3450" s="223"/>
      <c r="QZQ3450" s="223"/>
      <c r="QZR3450" s="223"/>
      <c r="QZS3450" s="223"/>
      <c r="QZT3450" s="223"/>
      <c r="QZU3450" s="223"/>
      <c r="QZV3450" s="223"/>
      <c r="QZW3450" s="223"/>
      <c r="QZX3450" s="223"/>
      <c r="QZY3450" s="223"/>
      <c r="QZZ3450" s="223"/>
      <c r="RAA3450" s="223"/>
      <c r="RAB3450" s="223"/>
      <c r="RAC3450" s="223"/>
      <c r="RAD3450" s="223"/>
      <c r="RAE3450" s="223"/>
      <c r="RAF3450" s="223"/>
      <c r="RAG3450" s="223"/>
      <c r="RAH3450" s="223"/>
      <c r="RAI3450" s="223"/>
      <c r="RAJ3450" s="223"/>
      <c r="RAK3450" s="223"/>
      <c r="RAL3450" s="223"/>
      <c r="RAM3450" s="223"/>
      <c r="RAN3450" s="223"/>
      <c r="RAO3450" s="223"/>
      <c r="RAP3450" s="223"/>
      <c r="RAQ3450" s="223"/>
      <c r="RAR3450" s="223"/>
      <c r="RAS3450" s="223"/>
      <c r="RAT3450" s="223"/>
      <c r="RAU3450" s="223"/>
      <c r="RAV3450" s="223"/>
      <c r="RAW3450" s="223"/>
      <c r="RAX3450" s="223"/>
      <c r="RAY3450" s="223"/>
      <c r="RAZ3450" s="223"/>
      <c r="RBA3450" s="223"/>
      <c r="RBB3450" s="223"/>
      <c r="RBC3450" s="223"/>
      <c r="RBD3450" s="223"/>
      <c r="RBE3450" s="223"/>
      <c r="RBF3450" s="223"/>
      <c r="RBG3450" s="223"/>
      <c r="RBH3450" s="223"/>
      <c r="RBI3450" s="223"/>
      <c r="RBJ3450" s="223"/>
      <c r="RBK3450" s="223"/>
      <c r="RBL3450" s="223"/>
      <c r="RBM3450" s="223"/>
      <c r="RBN3450" s="223"/>
      <c r="RBO3450" s="223"/>
      <c r="RBP3450" s="223"/>
      <c r="RBQ3450" s="223"/>
      <c r="RBR3450" s="223"/>
      <c r="RBS3450" s="223"/>
      <c r="RBT3450" s="223"/>
      <c r="RBU3450" s="223"/>
      <c r="RBV3450" s="223"/>
      <c r="RBW3450" s="223"/>
      <c r="RBX3450" s="223"/>
      <c r="RBY3450" s="223"/>
      <c r="RBZ3450" s="223"/>
      <c r="RCA3450" s="223"/>
      <c r="RCB3450" s="223"/>
      <c r="RCC3450" s="223"/>
      <c r="RCD3450" s="223"/>
      <c r="RCE3450" s="223"/>
      <c r="RCF3450" s="223"/>
      <c r="RCG3450" s="223"/>
      <c r="RCH3450" s="223"/>
      <c r="RCI3450" s="223"/>
      <c r="RCJ3450" s="223"/>
      <c r="RCK3450" s="223"/>
      <c r="RCL3450" s="223"/>
      <c r="RCM3450" s="223"/>
      <c r="RCN3450" s="223"/>
      <c r="RCO3450" s="223"/>
      <c r="RCP3450" s="223"/>
      <c r="RCQ3450" s="223"/>
      <c r="RCR3450" s="223"/>
      <c r="RCS3450" s="223"/>
      <c r="RCT3450" s="223"/>
      <c r="RCU3450" s="223"/>
      <c r="RCV3450" s="223"/>
      <c r="RCW3450" s="223"/>
      <c r="RCX3450" s="223"/>
      <c r="RCY3450" s="223"/>
      <c r="RCZ3450" s="223"/>
      <c r="RDA3450" s="223"/>
      <c r="RDB3450" s="223"/>
      <c r="RDC3450" s="223"/>
      <c r="RDD3450" s="223"/>
      <c r="RDE3450" s="223"/>
      <c r="RDF3450" s="223"/>
      <c r="RDG3450" s="223"/>
      <c r="RDH3450" s="223"/>
      <c r="RDI3450" s="223"/>
      <c r="RDJ3450" s="223"/>
      <c r="RDK3450" s="223"/>
      <c r="RDL3450" s="223"/>
      <c r="RDM3450" s="223"/>
      <c r="RDN3450" s="223"/>
      <c r="RDO3450" s="223"/>
      <c r="RDP3450" s="223"/>
      <c r="RDQ3450" s="223"/>
      <c r="RDR3450" s="223"/>
      <c r="RDS3450" s="223"/>
      <c r="RDT3450" s="223"/>
      <c r="RDU3450" s="223"/>
      <c r="RDV3450" s="223"/>
      <c r="RDW3450" s="223"/>
      <c r="RDX3450" s="223"/>
      <c r="RDY3450" s="223"/>
      <c r="RDZ3450" s="223"/>
      <c r="REA3450" s="223"/>
      <c r="REB3450" s="223"/>
      <c r="REC3450" s="223"/>
      <c r="RED3450" s="223"/>
      <c r="REE3450" s="223"/>
      <c r="REF3450" s="223"/>
      <c r="REG3450" s="223"/>
      <c r="REH3450" s="223"/>
      <c r="REI3450" s="223"/>
      <c r="REJ3450" s="223"/>
      <c r="REK3450" s="223"/>
      <c r="REL3450" s="223"/>
      <c r="REM3450" s="223"/>
      <c r="REN3450" s="223"/>
      <c r="REO3450" s="223"/>
      <c r="REP3450" s="223"/>
      <c r="REQ3450" s="223"/>
      <c r="RER3450" s="223"/>
      <c r="RES3450" s="223"/>
      <c r="RET3450" s="223"/>
      <c r="REU3450" s="223"/>
      <c r="REV3450" s="223"/>
      <c r="REW3450" s="223"/>
      <c r="REX3450" s="223"/>
      <c r="REY3450" s="223"/>
      <c r="REZ3450" s="223"/>
      <c r="RFA3450" s="223"/>
      <c r="RFB3450" s="223"/>
      <c r="RFC3450" s="223"/>
      <c r="RFD3450" s="223"/>
      <c r="RFE3450" s="223"/>
      <c r="RFF3450" s="223"/>
      <c r="RFG3450" s="223"/>
      <c r="RFH3450" s="223"/>
      <c r="RFI3450" s="223"/>
      <c r="RFJ3450" s="223"/>
      <c r="RFK3450" s="223"/>
      <c r="RFL3450" s="223"/>
      <c r="RFM3450" s="223"/>
      <c r="RFN3450" s="223"/>
      <c r="RFO3450" s="223"/>
      <c r="RFP3450" s="223"/>
      <c r="RFQ3450" s="223"/>
      <c r="RFR3450" s="223"/>
      <c r="RFS3450" s="223"/>
      <c r="RFT3450" s="223"/>
      <c r="RFU3450" s="223"/>
      <c r="RFV3450" s="223"/>
      <c r="RFW3450" s="223"/>
      <c r="RFX3450" s="223"/>
      <c r="RFY3450" s="223"/>
      <c r="RFZ3450" s="223"/>
      <c r="RGA3450" s="223"/>
      <c r="RGB3450" s="223"/>
      <c r="RGC3450" s="223"/>
      <c r="RGD3450" s="223"/>
      <c r="RGE3450" s="223"/>
      <c r="RGF3450" s="223"/>
      <c r="RGG3450" s="223"/>
      <c r="RGH3450" s="223"/>
      <c r="RGI3450" s="223"/>
      <c r="RGJ3450" s="223"/>
      <c r="RGK3450" s="223"/>
      <c r="RGL3450" s="223"/>
      <c r="RGM3450" s="223"/>
      <c r="RGN3450" s="223"/>
      <c r="RGO3450" s="223"/>
      <c r="RGP3450" s="223"/>
      <c r="RGQ3450" s="223"/>
      <c r="RGR3450" s="223"/>
      <c r="RGS3450" s="223"/>
      <c r="RGT3450" s="223"/>
      <c r="RGU3450" s="223"/>
      <c r="RGV3450" s="223"/>
      <c r="RGW3450" s="223"/>
      <c r="RGX3450" s="223"/>
      <c r="RGY3450" s="223"/>
      <c r="RGZ3450" s="223"/>
      <c r="RHA3450" s="223"/>
      <c r="RHB3450" s="223"/>
      <c r="RHC3450" s="223"/>
      <c r="RHD3450" s="223"/>
      <c r="RHE3450" s="223"/>
      <c r="RHF3450" s="223"/>
      <c r="RHG3450" s="223"/>
      <c r="RHH3450" s="223"/>
      <c r="RHI3450" s="223"/>
      <c r="RHJ3450" s="223"/>
      <c r="RHK3450" s="223"/>
      <c r="RHL3450" s="223"/>
      <c r="RHM3450" s="223"/>
      <c r="RHN3450" s="223"/>
      <c r="RHO3450" s="223"/>
      <c r="RHP3450" s="223"/>
      <c r="RHQ3450" s="223"/>
      <c r="RHR3450" s="223"/>
      <c r="RHS3450" s="223"/>
      <c r="RHT3450" s="223"/>
      <c r="RHU3450" s="223"/>
      <c r="RHV3450" s="223"/>
      <c r="RHW3450" s="223"/>
      <c r="RHX3450" s="223"/>
      <c r="RHY3450" s="223"/>
      <c r="RHZ3450" s="223"/>
      <c r="RIA3450" s="223"/>
      <c r="RIB3450" s="223"/>
      <c r="RIC3450" s="223"/>
      <c r="RID3450" s="223"/>
      <c r="RIE3450" s="223"/>
      <c r="RIF3450" s="223"/>
      <c r="RIG3450" s="223"/>
      <c r="RIH3450" s="223"/>
      <c r="RII3450" s="223"/>
      <c r="RIJ3450" s="223"/>
      <c r="RIK3450" s="223"/>
      <c r="RIL3450" s="223"/>
      <c r="RIM3450" s="223"/>
      <c r="RIN3450" s="223"/>
      <c r="RIO3450" s="223"/>
      <c r="RIP3450" s="223"/>
      <c r="RIQ3450" s="223"/>
      <c r="RIR3450" s="223"/>
      <c r="RIS3450" s="223"/>
      <c r="RIT3450" s="223"/>
      <c r="RIU3450" s="223"/>
      <c r="RIV3450" s="223"/>
      <c r="RIW3450" s="223"/>
      <c r="RIX3450" s="223"/>
      <c r="RIY3450" s="223"/>
      <c r="RIZ3450" s="223"/>
      <c r="RJA3450" s="223"/>
      <c r="RJB3450" s="223"/>
      <c r="RJC3450" s="223"/>
      <c r="RJD3450" s="223"/>
      <c r="RJE3450" s="223"/>
      <c r="RJF3450" s="223"/>
      <c r="RJG3450" s="223"/>
      <c r="RJH3450" s="223"/>
      <c r="RJI3450" s="223"/>
      <c r="RJJ3450" s="223"/>
      <c r="RJK3450" s="223"/>
      <c r="RJL3450" s="223"/>
      <c r="RJM3450" s="223"/>
      <c r="RJN3450" s="223"/>
      <c r="RJO3450" s="223"/>
      <c r="RJP3450" s="223"/>
      <c r="RJQ3450" s="223"/>
      <c r="RJR3450" s="223"/>
      <c r="RJS3450" s="223"/>
      <c r="RJT3450" s="223"/>
      <c r="RJU3450" s="223"/>
      <c r="RJV3450" s="223"/>
      <c r="RJW3450" s="223"/>
      <c r="RJX3450" s="223"/>
      <c r="RJY3450" s="223"/>
      <c r="RJZ3450" s="223"/>
      <c r="RKA3450" s="223"/>
      <c r="RKB3450" s="223"/>
      <c r="RKC3450" s="223"/>
      <c r="RKD3450" s="223"/>
      <c r="RKE3450" s="223"/>
      <c r="RKF3450" s="223"/>
      <c r="RKG3450" s="223"/>
      <c r="RKH3450" s="223"/>
      <c r="RKI3450" s="223"/>
      <c r="RKJ3450" s="223"/>
      <c r="RKK3450" s="223"/>
      <c r="RKL3450" s="223"/>
      <c r="RKM3450" s="223"/>
      <c r="RKN3450" s="223"/>
      <c r="RKO3450" s="223"/>
      <c r="RKP3450" s="223"/>
      <c r="RKQ3450" s="223"/>
      <c r="RKR3450" s="223"/>
      <c r="RKS3450" s="223"/>
      <c r="RKT3450" s="223"/>
      <c r="RKU3450" s="223"/>
      <c r="RKV3450" s="223"/>
      <c r="RKW3450" s="223"/>
      <c r="RKX3450" s="223"/>
      <c r="RKY3450" s="223"/>
      <c r="RKZ3450" s="223"/>
      <c r="RLA3450" s="223"/>
      <c r="RLB3450" s="223"/>
      <c r="RLC3450" s="223"/>
      <c r="RLD3450" s="223"/>
      <c r="RLE3450" s="223"/>
      <c r="RLF3450" s="223"/>
      <c r="RLG3450" s="223"/>
      <c r="RLH3450" s="223"/>
      <c r="RLI3450" s="223"/>
      <c r="RLJ3450" s="223"/>
      <c r="RLK3450" s="223"/>
      <c r="RLL3450" s="223"/>
      <c r="RLM3450" s="223"/>
      <c r="RLN3450" s="223"/>
      <c r="RLO3450" s="223"/>
      <c r="RLP3450" s="223"/>
      <c r="RLQ3450" s="223"/>
      <c r="RLR3450" s="223"/>
      <c r="RLS3450" s="223"/>
      <c r="RLT3450" s="223"/>
      <c r="RLU3450" s="223"/>
      <c r="RLV3450" s="223"/>
      <c r="RLW3450" s="223"/>
      <c r="RLX3450" s="223"/>
      <c r="RLY3450" s="223"/>
      <c r="RLZ3450" s="223"/>
      <c r="RMA3450" s="223"/>
      <c r="RMB3450" s="223"/>
      <c r="RMC3450" s="223"/>
      <c r="RMD3450" s="223"/>
      <c r="RME3450" s="223"/>
      <c r="RMF3450" s="223"/>
      <c r="RMG3450" s="223"/>
      <c r="RMH3450" s="223"/>
      <c r="RMI3450" s="223"/>
      <c r="RMJ3450" s="223"/>
      <c r="RMK3450" s="223"/>
      <c r="RML3450" s="223"/>
      <c r="RMM3450" s="223"/>
      <c r="RMN3450" s="223"/>
      <c r="RMO3450" s="223"/>
      <c r="RMP3450" s="223"/>
      <c r="RMQ3450" s="223"/>
      <c r="RMR3450" s="223"/>
      <c r="RMS3450" s="223"/>
      <c r="RMT3450" s="223"/>
      <c r="RMU3450" s="223"/>
      <c r="RMV3450" s="223"/>
      <c r="RMW3450" s="223"/>
      <c r="RMX3450" s="223"/>
      <c r="RMY3450" s="223"/>
      <c r="RMZ3450" s="223"/>
      <c r="RNA3450" s="223"/>
      <c r="RNB3450" s="223"/>
      <c r="RNC3450" s="223"/>
      <c r="RND3450" s="223"/>
      <c r="RNE3450" s="223"/>
      <c r="RNF3450" s="223"/>
      <c r="RNG3450" s="223"/>
      <c r="RNH3450" s="223"/>
      <c r="RNI3450" s="223"/>
      <c r="RNJ3450" s="223"/>
      <c r="RNK3450" s="223"/>
      <c r="RNL3450" s="223"/>
      <c r="RNM3450" s="223"/>
      <c r="RNN3450" s="223"/>
      <c r="RNO3450" s="223"/>
      <c r="RNP3450" s="223"/>
      <c r="RNQ3450" s="223"/>
      <c r="RNR3450" s="223"/>
      <c r="RNS3450" s="223"/>
      <c r="RNT3450" s="223"/>
      <c r="RNU3450" s="223"/>
      <c r="RNV3450" s="223"/>
      <c r="RNW3450" s="223"/>
      <c r="RNX3450" s="223"/>
      <c r="RNY3450" s="223"/>
      <c r="RNZ3450" s="223"/>
      <c r="ROA3450" s="223"/>
      <c r="ROB3450" s="223"/>
      <c r="ROC3450" s="223"/>
      <c r="ROD3450" s="223"/>
      <c r="ROE3450" s="223"/>
      <c r="ROF3450" s="223"/>
      <c r="ROG3450" s="223"/>
      <c r="ROH3450" s="223"/>
      <c r="ROI3450" s="223"/>
      <c r="ROJ3450" s="223"/>
      <c r="ROK3450" s="223"/>
      <c r="ROL3450" s="223"/>
      <c r="ROM3450" s="223"/>
      <c r="RON3450" s="223"/>
      <c r="ROO3450" s="223"/>
      <c r="ROP3450" s="223"/>
      <c r="ROQ3450" s="223"/>
      <c r="ROR3450" s="223"/>
      <c r="ROS3450" s="223"/>
      <c r="ROT3450" s="223"/>
      <c r="ROU3450" s="223"/>
      <c r="ROV3450" s="223"/>
      <c r="ROW3450" s="223"/>
      <c r="ROX3450" s="223"/>
      <c r="ROY3450" s="223"/>
      <c r="ROZ3450" s="223"/>
      <c r="RPA3450" s="223"/>
      <c r="RPB3450" s="223"/>
      <c r="RPC3450" s="223"/>
      <c r="RPD3450" s="223"/>
      <c r="RPE3450" s="223"/>
      <c r="RPF3450" s="223"/>
      <c r="RPG3450" s="223"/>
      <c r="RPH3450" s="223"/>
      <c r="RPI3450" s="223"/>
      <c r="RPJ3450" s="223"/>
      <c r="RPK3450" s="223"/>
      <c r="RPL3450" s="223"/>
      <c r="RPM3450" s="223"/>
      <c r="RPN3450" s="223"/>
      <c r="RPO3450" s="223"/>
      <c r="RPP3450" s="223"/>
      <c r="RPQ3450" s="223"/>
      <c r="RPR3450" s="223"/>
      <c r="RPS3450" s="223"/>
      <c r="RPT3450" s="223"/>
      <c r="RPU3450" s="223"/>
      <c r="RPV3450" s="223"/>
      <c r="RPW3450" s="223"/>
      <c r="RPX3450" s="223"/>
      <c r="RPY3450" s="223"/>
      <c r="RPZ3450" s="223"/>
      <c r="RQA3450" s="223"/>
      <c r="RQB3450" s="223"/>
      <c r="RQC3450" s="223"/>
      <c r="RQD3450" s="223"/>
      <c r="RQE3450" s="223"/>
      <c r="RQF3450" s="223"/>
      <c r="RQG3450" s="223"/>
      <c r="RQH3450" s="223"/>
      <c r="RQI3450" s="223"/>
      <c r="RQJ3450" s="223"/>
      <c r="RQK3450" s="223"/>
      <c r="RQL3450" s="223"/>
      <c r="RQM3450" s="223"/>
      <c r="RQN3450" s="223"/>
      <c r="RQO3450" s="223"/>
      <c r="RQP3450" s="223"/>
      <c r="RQQ3450" s="223"/>
      <c r="RQR3450" s="223"/>
      <c r="RQS3450" s="223"/>
      <c r="RQT3450" s="223"/>
      <c r="RQU3450" s="223"/>
      <c r="RQV3450" s="223"/>
      <c r="RQW3450" s="223"/>
      <c r="RQX3450" s="223"/>
      <c r="RQY3450" s="223"/>
      <c r="RQZ3450" s="223"/>
      <c r="RRA3450" s="223"/>
      <c r="RRB3450" s="223"/>
      <c r="RRC3450" s="223"/>
      <c r="RRD3450" s="223"/>
      <c r="RRE3450" s="223"/>
      <c r="RRF3450" s="223"/>
      <c r="RRG3450" s="223"/>
      <c r="RRH3450" s="223"/>
      <c r="RRI3450" s="223"/>
      <c r="RRJ3450" s="223"/>
      <c r="RRK3450" s="223"/>
      <c r="RRL3450" s="223"/>
      <c r="RRM3450" s="223"/>
      <c r="RRN3450" s="223"/>
      <c r="RRO3450" s="223"/>
      <c r="RRP3450" s="223"/>
      <c r="RRQ3450" s="223"/>
      <c r="RRR3450" s="223"/>
      <c r="RRS3450" s="223"/>
      <c r="RRT3450" s="223"/>
      <c r="RRU3450" s="223"/>
      <c r="RRV3450" s="223"/>
      <c r="RRW3450" s="223"/>
      <c r="RRX3450" s="223"/>
      <c r="RRY3450" s="223"/>
      <c r="RRZ3450" s="223"/>
      <c r="RSA3450" s="223"/>
      <c r="RSB3450" s="223"/>
      <c r="RSC3450" s="223"/>
      <c r="RSD3450" s="223"/>
      <c r="RSE3450" s="223"/>
      <c r="RSF3450" s="223"/>
      <c r="RSG3450" s="223"/>
      <c r="RSH3450" s="223"/>
      <c r="RSI3450" s="223"/>
      <c r="RSJ3450" s="223"/>
      <c r="RSK3450" s="223"/>
      <c r="RSL3450" s="223"/>
      <c r="RSM3450" s="223"/>
      <c r="RSN3450" s="223"/>
      <c r="RSO3450" s="223"/>
      <c r="RSP3450" s="223"/>
      <c r="RSQ3450" s="223"/>
      <c r="RSR3450" s="223"/>
      <c r="RSS3450" s="223"/>
      <c r="RST3450" s="223"/>
      <c r="RSU3450" s="223"/>
      <c r="RSV3450" s="223"/>
      <c r="RSW3450" s="223"/>
      <c r="RSX3450" s="223"/>
      <c r="RSY3450" s="223"/>
      <c r="RSZ3450" s="223"/>
      <c r="RTA3450" s="223"/>
      <c r="RTB3450" s="223"/>
      <c r="RTC3450" s="223"/>
      <c r="RTD3450" s="223"/>
      <c r="RTE3450" s="223"/>
      <c r="RTF3450" s="223"/>
      <c r="RTG3450" s="223"/>
      <c r="RTH3450" s="223"/>
      <c r="RTI3450" s="223"/>
      <c r="RTJ3450" s="223"/>
      <c r="RTK3450" s="223"/>
      <c r="RTL3450" s="223"/>
      <c r="RTM3450" s="223"/>
      <c r="RTN3450" s="223"/>
      <c r="RTO3450" s="223"/>
      <c r="RTP3450" s="223"/>
      <c r="RTQ3450" s="223"/>
      <c r="RTR3450" s="223"/>
      <c r="RTS3450" s="223"/>
      <c r="RTT3450" s="223"/>
      <c r="RTU3450" s="223"/>
      <c r="RTV3450" s="223"/>
      <c r="RTW3450" s="223"/>
      <c r="RTX3450" s="223"/>
      <c r="RTY3450" s="223"/>
      <c r="RTZ3450" s="223"/>
      <c r="RUA3450" s="223"/>
      <c r="RUB3450" s="223"/>
      <c r="RUC3450" s="223"/>
      <c r="RUD3450" s="223"/>
      <c r="RUE3450" s="223"/>
      <c r="RUF3450" s="223"/>
      <c r="RUG3450" s="223"/>
      <c r="RUH3450" s="223"/>
      <c r="RUI3450" s="223"/>
      <c r="RUJ3450" s="223"/>
      <c r="RUK3450" s="223"/>
      <c r="RUL3450" s="223"/>
      <c r="RUM3450" s="223"/>
      <c r="RUN3450" s="223"/>
      <c r="RUO3450" s="223"/>
      <c r="RUP3450" s="223"/>
      <c r="RUQ3450" s="223"/>
      <c r="RUR3450" s="223"/>
      <c r="RUS3450" s="223"/>
      <c r="RUT3450" s="223"/>
      <c r="RUU3450" s="223"/>
      <c r="RUV3450" s="223"/>
      <c r="RUW3450" s="223"/>
      <c r="RUX3450" s="223"/>
      <c r="RUY3450" s="223"/>
      <c r="RUZ3450" s="223"/>
      <c r="RVA3450" s="223"/>
      <c r="RVB3450" s="223"/>
      <c r="RVC3450" s="223"/>
      <c r="RVD3450" s="223"/>
      <c r="RVE3450" s="223"/>
      <c r="RVF3450" s="223"/>
      <c r="RVG3450" s="223"/>
      <c r="RVH3450" s="223"/>
      <c r="RVI3450" s="223"/>
      <c r="RVJ3450" s="223"/>
      <c r="RVK3450" s="223"/>
      <c r="RVL3450" s="223"/>
      <c r="RVM3450" s="223"/>
      <c r="RVN3450" s="223"/>
      <c r="RVO3450" s="223"/>
      <c r="RVP3450" s="223"/>
      <c r="RVQ3450" s="223"/>
      <c r="RVR3450" s="223"/>
      <c r="RVS3450" s="223"/>
      <c r="RVT3450" s="223"/>
      <c r="RVU3450" s="223"/>
      <c r="RVV3450" s="223"/>
      <c r="RVW3450" s="223"/>
      <c r="RVX3450" s="223"/>
      <c r="RVY3450" s="223"/>
      <c r="RVZ3450" s="223"/>
      <c r="RWA3450" s="223"/>
      <c r="RWB3450" s="223"/>
      <c r="RWC3450" s="223"/>
      <c r="RWD3450" s="223"/>
      <c r="RWE3450" s="223"/>
      <c r="RWF3450" s="223"/>
      <c r="RWG3450" s="223"/>
      <c r="RWH3450" s="223"/>
      <c r="RWI3450" s="223"/>
      <c r="RWJ3450" s="223"/>
      <c r="RWK3450" s="223"/>
      <c r="RWL3450" s="223"/>
      <c r="RWM3450" s="223"/>
      <c r="RWN3450" s="223"/>
      <c r="RWO3450" s="223"/>
      <c r="RWP3450" s="223"/>
      <c r="RWQ3450" s="223"/>
      <c r="RWR3450" s="223"/>
      <c r="RWS3450" s="223"/>
      <c r="RWT3450" s="223"/>
      <c r="RWU3450" s="223"/>
      <c r="RWV3450" s="223"/>
      <c r="RWW3450" s="223"/>
      <c r="RWX3450" s="223"/>
      <c r="RWY3450" s="223"/>
      <c r="RWZ3450" s="223"/>
      <c r="RXA3450" s="223"/>
      <c r="RXB3450" s="223"/>
      <c r="RXC3450" s="223"/>
      <c r="RXD3450" s="223"/>
      <c r="RXE3450" s="223"/>
      <c r="RXF3450" s="223"/>
      <c r="RXG3450" s="223"/>
      <c r="RXH3450" s="223"/>
      <c r="RXI3450" s="223"/>
      <c r="RXJ3450" s="223"/>
      <c r="RXK3450" s="223"/>
      <c r="RXL3450" s="223"/>
      <c r="RXM3450" s="223"/>
      <c r="RXN3450" s="223"/>
      <c r="RXO3450" s="223"/>
      <c r="RXP3450" s="223"/>
      <c r="RXQ3450" s="223"/>
      <c r="RXR3450" s="223"/>
      <c r="RXS3450" s="223"/>
      <c r="RXT3450" s="223"/>
      <c r="RXU3450" s="223"/>
      <c r="RXV3450" s="223"/>
      <c r="RXW3450" s="223"/>
      <c r="RXX3450" s="223"/>
      <c r="RXY3450" s="223"/>
      <c r="RXZ3450" s="223"/>
      <c r="RYA3450" s="223"/>
      <c r="RYB3450" s="223"/>
      <c r="RYC3450" s="223"/>
      <c r="RYD3450" s="223"/>
      <c r="RYE3450" s="223"/>
      <c r="RYF3450" s="223"/>
      <c r="RYG3450" s="223"/>
      <c r="RYH3450" s="223"/>
      <c r="RYI3450" s="223"/>
      <c r="RYJ3450" s="223"/>
      <c r="RYK3450" s="223"/>
      <c r="RYL3450" s="223"/>
      <c r="RYM3450" s="223"/>
      <c r="RYN3450" s="223"/>
      <c r="RYO3450" s="223"/>
      <c r="RYP3450" s="223"/>
      <c r="RYQ3450" s="223"/>
      <c r="RYR3450" s="223"/>
      <c r="RYS3450" s="223"/>
      <c r="RYT3450" s="223"/>
      <c r="RYU3450" s="223"/>
      <c r="RYV3450" s="223"/>
      <c r="RYW3450" s="223"/>
      <c r="RYX3450" s="223"/>
      <c r="RYY3450" s="223"/>
      <c r="RYZ3450" s="223"/>
      <c r="RZA3450" s="223"/>
      <c r="RZB3450" s="223"/>
      <c r="RZC3450" s="223"/>
      <c r="RZD3450" s="223"/>
      <c r="RZE3450" s="223"/>
      <c r="RZF3450" s="223"/>
      <c r="RZG3450" s="223"/>
      <c r="RZH3450" s="223"/>
      <c r="RZI3450" s="223"/>
      <c r="RZJ3450" s="223"/>
      <c r="RZK3450" s="223"/>
      <c r="RZL3450" s="223"/>
      <c r="RZM3450" s="223"/>
      <c r="RZN3450" s="223"/>
      <c r="RZO3450" s="223"/>
      <c r="RZP3450" s="223"/>
      <c r="RZQ3450" s="223"/>
      <c r="RZR3450" s="223"/>
      <c r="RZS3450" s="223"/>
      <c r="RZT3450" s="223"/>
      <c r="RZU3450" s="223"/>
      <c r="RZV3450" s="223"/>
      <c r="RZW3450" s="223"/>
      <c r="RZX3450" s="223"/>
      <c r="RZY3450" s="223"/>
      <c r="RZZ3450" s="223"/>
      <c r="SAA3450" s="223"/>
      <c r="SAB3450" s="223"/>
      <c r="SAC3450" s="223"/>
      <c r="SAD3450" s="223"/>
      <c r="SAE3450" s="223"/>
      <c r="SAF3450" s="223"/>
      <c r="SAG3450" s="223"/>
      <c r="SAH3450" s="223"/>
      <c r="SAI3450" s="223"/>
      <c r="SAJ3450" s="223"/>
      <c r="SAK3450" s="223"/>
      <c r="SAL3450" s="223"/>
      <c r="SAM3450" s="223"/>
      <c r="SAN3450" s="223"/>
      <c r="SAO3450" s="223"/>
      <c r="SAP3450" s="223"/>
      <c r="SAQ3450" s="223"/>
      <c r="SAR3450" s="223"/>
      <c r="SAS3450" s="223"/>
      <c r="SAT3450" s="223"/>
      <c r="SAU3450" s="223"/>
      <c r="SAV3450" s="223"/>
      <c r="SAW3450" s="223"/>
      <c r="SAX3450" s="223"/>
      <c r="SAY3450" s="223"/>
      <c r="SAZ3450" s="223"/>
      <c r="SBA3450" s="223"/>
      <c r="SBB3450" s="223"/>
      <c r="SBC3450" s="223"/>
      <c r="SBD3450" s="223"/>
      <c r="SBE3450" s="223"/>
      <c r="SBF3450" s="223"/>
      <c r="SBG3450" s="223"/>
      <c r="SBH3450" s="223"/>
      <c r="SBI3450" s="223"/>
      <c r="SBJ3450" s="223"/>
      <c r="SBK3450" s="223"/>
      <c r="SBL3450" s="223"/>
      <c r="SBM3450" s="223"/>
      <c r="SBN3450" s="223"/>
      <c r="SBO3450" s="223"/>
      <c r="SBP3450" s="223"/>
      <c r="SBQ3450" s="223"/>
      <c r="SBR3450" s="223"/>
      <c r="SBS3450" s="223"/>
      <c r="SBT3450" s="223"/>
      <c r="SBU3450" s="223"/>
      <c r="SBV3450" s="223"/>
      <c r="SBW3450" s="223"/>
      <c r="SBX3450" s="223"/>
      <c r="SBY3450" s="223"/>
      <c r="SBZ3450" s="223"/>
      <c r="SCA3450" s="223"/>
      <c r="SCB3450" s="223"/>
      <c r="SCC3450" s="223"/>
      <c r="SCD3450" s="223"/>
      <c r="SCE3450" s="223"/>
      <c r="SCF3450" s="223"/>
      <c r="SCG3450" s="223"/>
      <c r="SCH3450" s="223"/>
      <c r="SCI3450" s="223"/>
      <c r="SCJ3450" s="223"/>
      <c r="SCK3450" s="223"/>
      <c r="SCL3450" s="223"/>
      <c r="SCM3450" s="223"/>
      <c r="SCN3450" s="223"/>
      <c r="SCO3450" s="223"/>
      <c r="SCP3450" s="223"/>
      <c r="SCQ3450" s="223"/>
      <c r="SCR3450" s="223"/>
      <c r="SCS3450" s="223"/>
      <c r="SCT3450" s="223"/>
      <c r="SCU3450" s="223"/>
      <c r="SCV3450" s="223"/>
      <c r="SCW3450" s="223"/>
      <c r="SCX3450" s="223"/>
      <c r="SCY3450" s="223"/>
      <c r="SCZ3450" s="223"/>
      <c r="SDA3450" s="223"/>
      <c r="SDB3450" s="223"/>
      <c r="SDC3450" s="223"/>
      <c r="SDD3450" s="223"/>
      <c r="SDE3450" s="223"/>
      <c r="SDF3450" s="223"/>
      <c r="SDG3450" s="223"/>
      <c r="SDH3450" s="223"/>
      <c r="SDI3450" s="223"/>
      <c r="SDJ3450" s="223"/>
      <c r="SDK3450" s="223"/>
      <c r="SDL3450" s="223"/>
      <c r="SDM3450" s="223"/>
      <c r="SDN3450" s="223"/>
      <c r="SDO3450" s="223"/>
      <c r="SDP3450" s="223"/>
      <c r="SDQ3450" s="223"/>
      <c r="SDR3450" s="223"/>
      <c r="SDS3450" s="223"/>
      <c r="SDT3450" s="223"/>
      <c r="SDU3450" s="223"/>
      <c r="SDV3450" s="223"/>
      <c r="SDW3450" s="223"/>
      <c r="SDX3450" s="223"/>
      <c r="SDY3450" s="223"/>
      <c r="SDZ3450" s="223"/>
      <c r="SEA3450" s="223"/>
      <c r="SEB3450" s="223"/>
      <c r="SEC3450" s="223"/>
      <c r="SED3450" s="223"/>
      <c r="SEE3450" s="223"/>
      <c r="SEF3450" s="223"/>
      <c r="SEG3450" s="223"/>
      <c r="SEH3450" s="223"/>
      <c r="SEI3450" s="223"/>
      <c r="SEJ3450" s="223"/>
      <c r="SEK3450" s="223"/>
      <c r="SEL3450" s="223"/>
      <c r="SEM3450" s="223"/>
      <c r="SEN3450" s="223"/>
      <c r="SEO3450" s="223"/>
      <c r="SEP3450" s="223"/>
      <c r="SEQ3450" s="223"/>
      <c r="SER3450" s="223"/>
      <c r="SES3450" s="223"/>
      <c r="SET3450" s="223"/>
      <c r="SEU3450" s="223"/>
      <c r="SEV3450" s="223"/>
      <c r="SEW3450" s="223"/>
      <c r="SEX3450" s="223"/>
      <c r="SEY3450" s="223"/>
      <c r="SEZ3450" s="223"/>
      <c r="SFA3450" s="223"/>
      <c r="SFB3450" s="223"/>
      <c r="SFC3450" s="223"/>
      <c r="SFD3450" s="223"/>
      <c r="SFE3450" s="223"/>
      <c r="SFF3450" s="223"/>
      <c r="SFG3450" s="223"/>
      <c r="SFH3450" s="223"/>
      <c r="SFI3450" s="223"/>
      <c r="SFJ3450" s="223"/>
      <c r="SFK3450" s="223"/>
      <c r="SFL3450" s="223"/>
      <c r="SFM3450" s="223"/>
      <c r="SFN3450" s="223"/>
      <c r="SFO3450" s="223"/>
      <c r="SFP3450" s="223"/>
      <c r="SFQ3450" s="223"/>
      <c r="SFR3450" s="223"/>
      <c r="SFS3450" s="223"/>
      <c r="SFT3450" s="223"/>
      <c r="SFU3450" s="223"/>
      <c r="SFV3450" s="223"/>
      <c r="SFW3450" s="223"/>
      <c r="SFX3450" s="223"/>
      <c r="SFY3450" s="223"/>
      <c r="SFZ3450" s="223"/>
      <c r="SGA3450" s="223"/>
      <c r="SGB3450" s="223"/>
      <c r="SGC3450" s="223"/>
      <c r="SGD3450" s="223"/>
      <c r="SGE3450" s="223"/>
      <c r="SGF3450" s="223"/>
      <c r="SGG3450" s="223"/>
      <c r="SGH3450" s="223"/>
      <c r="SGI3450" s="223"/>
      <c r="SGJ3450" s="223"/>
      <c r="SGK3450" s="223"/>
      <c r="SGL3450" s="223"/>
      <c r="SGM3450" s="223"/>
      <c r="SGN3450" s="223"/>
      <c r="SGO3450" s="223"/>
      <c r="SGP3450" s="223"/>
      <c r="SGQ3450" s="223"/>
      <c r="SGR3450" s="223"/>
      <c r="SGS3450" s="223"/>
      <c r="SGT3450" s="223"/>
      <c r="SGU3450" s="223"/>
      <c r="SGV3450" s="223"/>
      <c r="SGW3450" s="223"/>
      <c r="SGX3450" s="223"/>
      <c r="SGY3450" s="223"/>
      <c r="SGZ3450" s="223"/>
      <c r="SHA3450" s="223"/>
      <c r="SHB3450" s="223"/>
      <c r="SHC3450" s="223"/>
      <c r="SHD3450" s="223"/>
      <c r="SHE3450" s="223"/>
      <c r="SHF3450" s="223"/>
      <c r="SHG3450" s="223"/>
      <c r="SHH3450" s="223"/>
      <c r="SHI3450" s="223"/>
      <c r="SHJ3450" s="223"/>
      <c r="SHK3450" s="223"/>
      <c r="SHL3450" s="223"/>
      <c r="SHM3450" s="223"/>
      <c r="SHN3450" s="223"/>
      <c r="SHO3450" s="223"/>
      <c r="SHP3450" s="223"/>
      <c r="SHQ3450" s="223"/>
      <c r="SHR3450" s="223"/>
      <c r="SHS3450" s="223"/>
      <c r="SHT3450" s="223"/>
      <c r="SHU3450" s="223"/>
      <c r="SHV3450" s="223"/>
      <c r="SHW3450" s="223"/>
      <c r="SHX3450" s="223"/>
      <c r="SHY3450" s="223"/>
      <c r="SHZ3450" s="223"/>
      <c r="SIA3450" s="223"/>
      <c r="SIB3450" s="223"/>
      <c r="SIC3450" s="223"/>
      <c r="SID3450" s="223"/>
      <c r="SIE3450" s="223"/>
      <c r="SIF3450" s="223"/>
      <c r="SIG3450" s="223"/>
      <c r="SIH3450" s="223"/>
      <c r="SII3450" s="223"/>
      <c r="SIJ3450" s="223"/>
      <c r="SIK3450" s="223"/>
      <c r="SIL3450" s="223"/>
      <c r="SIM3450" s="223"/>
      <c r="SIN3450" s="223"/>
      <c r="SIO3450" s="223"/>
      <c r="SIP3450" s="223"/>
      <c r="SIQ3450" s="223"/>
      <c r="SIR3450" s="223"/>
      <c r="SIS3450" s="223"/>
      <c r="SIT3450" s="223"/>
      <c r="SIU3450" s="223"/>
      <c r="SIV3450" s="223"/>
      <c r="SIW3450" s="223"/>
      <c r="SIX3450" s="223"/>
      <c r="SIY3450" s="223"/>
      <c r="SIZ3450" s="223"/>
      <c r="SJA3450" s="223"/>
      <c r="SJB3450" s="223"/>
      <c r="SJC3450" s="223"/>
      <c r="SJD3450" s="223"/>
      <c r="SJE3450" s="223"/>
      <c r="SJF3450" s="223"/>
      <c r="SJG3450" s="223"/>
      <c r="SJH3450" s="223"/>
      <c r="SJI3450" s="223"/>
      <c r="SJJ3450" s="223"/>
      <c r="SJK3450" s="223"/>
      <c r="SJL3450" s="223"/>
      <c r="SJM3450" s="223"/>
      <c r="SJN3450" s="223"/>
      <c r="SJO3450" s="223"/>
      <c r="SJP3450" s="223"/>
      <c r="SJQ3450" s="223"/>
      <c r="SJR3450" s="223"/>
      <c r="SJS3450" s="223"/>
      <c r="SJT3450" s="223"/>
      <c r="SJU3450" s="223"/>
      <c r="SJV3450" s="223"/>
      <c r="SJW3450" s="223"/>
      <c r="SJX3450" s="223"/>
      <c r="SJY3450" s="223"/>
      <c r="SJZ3450" s="223"/>
      <c r="SKA3450" s="223"/>
      <c r="SKB3450" s="223"/>
      <c r="SKC3450" s="223"/>
      <c r="SKD3450" s="223"/>
      <c r="SKE3450" s="223"/>
      <c r="SKF3450" s="223"/>
      <c r="SKG3450" s="223"/>
      <c r="SKH3450" s="223"/>
      <c r="SKI3450" s="223"/>
      <c r="SKJ3450" s="223"/>
      <c r="SKK3450" s="223"/>
      <c r="SKL3450" s="223"/>
      <c r="SKM3450" s="223"/>
      <c r="SKN3450" s="223"/>
      <c r="SKO3450" s="223"/>
      <c r="SKP3450" s="223"/>
      <c r="SKQ3450" s="223"/>
      <c r="SKR3450" s="223"/>
      <c r="SKS3450" s="223"/>
      <c r="SKT3450" s="223"/>
      <c r="SKU3450" s="223"/>
      <c r="SKV3450" s="223"/>
      <c r="SKW3450" s="223"/>
      <c r="SKX3450" s="223"/>
      <c r="SKY3450" s="223"/>
      <c r="SKZ3450" s="223"/>
      <c r="SLA3450" s="223"/>
      <c r="SLB3450" s="223"/>
      <c r="SLC3450" s="223"/>
      <c r="SLD3450" s="223"/>
      <c r="SLE3450" s="223"/>
      <c r="SLF3450" s="223"/>
      <c r="SLG3450" s="223"/>
      <c r="SLH3450" s="223"/>
      <c r="SLI3450" s="223"/>
      <c r="SLJ3450" s="223"/>
      <c r="SLK3450" s="223"/>
      <c r="SLL3450" s="223"/>
      <c r="SLM3450" s="223"/>
      <c r="SLN3450" s="223"/>
      <c r="SLO3450" s="223"/>
      <c r="SLP3450" s="223"/>
      <c r="SLQ3450" s="223"/>
      <c r="SLR3450" s="223"/>
      <c r="SLS3450" s="223"/>
      <c r="SLT3450" s="223"/>
      <c r="SLU3450" s="223"/>
      <c r="SLV3450" s="223"/>
      <c r="SLW3450" s="223"/>
      <c r="SLX3450" s="223"/>
      <c r="SLY3450" s="223"/>
      <c r="SLZ3450" s="223"/>
      <c r="SMA3450" s="223"/>
      <c r="SMB3450" s="223"/>
      <c r="SMC3450" s="223"/>
      <c r="SMD3450" s="223"/>
      <c r="SME3450" s="223"/>
      <c r="SMF3450" s="223"/>
      <c r="SMG3450" s="223"/>
      <c r="SMH3450" s="223"/>
      <c r="SMI3450" s="223"/>
      <c r="SMJ3450" s="223"/>
      <c r="SMK3450" s="223"/>
      <c r="SML3450" s="223"/>
      <c r="SMM3450" s="223"/>
      <c r="SMN3450" s="223"/>
      <c r="SMO3450" s="223"/>
      <c r="SMP3450" s="223"/>
      <c r="SMQ3450" s="223"/>
      <c r="SMR3450" s="223"/>
      <c r="SMS3450" s="223"/>
      <c r="SMT3450" s="223"/>
      <c r="SMU3450" s="223"/>
      <c r="SMV3450" s="223"/>
      <c r="SMW3450" s="223"/>
      <c r="SMX3450" s="223"/>
      <c r="SMY3450" s="223"/>
      <c r="SMZ3450" s="223"/>
      <c r="SNA3450" s="223"/>
      <c r="SNB3450" s="223"/>
      <c r="SNC3450" s="223"/>
      <c r="SND3450" s="223"/>
      <c r="SNE3450" s="223"/>
      <c r="SNF3450" s="223"/>
      <c r="SNG3450" s="223"/>
      <c r="SNH3450" s="223"/>
      <c r="SNI3450" s="223"/>
      <c r="SNJ3450" s="223"/>
      <c r="SNK3450" s="223"/>
      <c r="SNL3450" s="223"/>
      <c r="SNM3450" s="223"/>
      <c r="SNN3450" s="223"/>
      <c r="SNO3450" s="223"/>
      <c r="SNP3450" s="223"/>
      <c r="SNQ3450" s="223"/>
      <c r="SNR3450" s="223"/>
      <c r="SNS3450" s="223"/>
      <c r="SNT3450" s="223"/>
      <c r="SNU3450" s="223"/>
      <c r="SNV3450" s="223"/>
      <c r="SNW3450" s="223"/>
      <c r="SNX3450" s="223"/>
      <c r="SNY3450" s="223"/>
      <c r="SNZ3450" s="223"/>
      <c r="SOA3450" s="223"/>
      <c r="SOB3450" s="223"/>
      <c r="SOC3450" s="223"/>
      <c r="SOD3450" s="223"/>
      <c r="SOE3450" s="223"/>
      <c r="SOF3450" s="223"/>
      <c r="SOG3450" s="223"/>
      <c r="SOH3450" s="223"/>
      <c r="SOI3450" s="223"/>
      <c r="SOJ3450" s="223"/>
      <c r="SOK3450" s="223"/>
      <c r="SOL3450" s="223"/>
      <c r="SOM3450" s="223"/>
      <c r="SON3450" s="223"/>
      <c r="SOO3450" s="223"/>
      <c r="SOP3450" s="223"/>
      <c r="SOQ3450" s="223"/>
      <c r="SOR3450" s="223"/>
      <c r="SOS3450" s="223"/>
      <c r="SOT3450" s="223"/>
      <c r="SOU3450" s="223"/>
      <c r="SOV3450" s="223"/>
      <c r="SOW3450" s="223"/>
      <c r="SOX3450" s="223"/>
      <c r="SOY3450" s="223"/>
      <c r="SOZ3450" s="223"/>
      <c r="SPA3450" s="223"/>
      <c r="SPB3450" s="223"/>
      <c r="SPC3450" s="223"/>
      <c r="SPD3450" s="223"/>
      <c r="SPE3450" s="223"/>
      <c r="SPF3450" s="223"/>
      <c r="SPG3450" s="223"/>
      <c r="SPH3450" s="223"/>
      <c r="SPI3450" s="223"/>
      <c r="SPJ3450" s="223"/>
      <c r="SPK3450" s="223"/>
      <c r="SPL3450" s="223"/>
      <c r="SPM3450" s="223"/>
      <c r="SPN3450" s="223"/>
      <c r="SPO3450" s="223"/>
      <c r="SPP3450" s="223"/>
      <c r="SPQ3450" s="223"/>
      <c r="SPR3450" s="223"/>
      <c r="SPS3450" s="223"/>
      <c r="SPT3450" s="223"/>
      <c r="SPU3450" s="223"/>
      <c r="SPV3450" s="223"/>
      <c r="SPW3450" s="223"/>
      <c r="SPX3450" s="223"/>
      <c r="SPY3450" s="223"/>
      <c r="SPZ3450" s="223"/>
      <c r="SQA3450" s="223"/>
      <c r="SQB3450" s="223"/>
      <c r="SQC3450" s="223"/>
      <c r="SQD3450" s="223"/>
      <c r="SQE3450" s="223"/>
      <c r="SQF3450" s="223"/>
      <c r="SQG3450" s="223"/>
      <c r="SQH3450" s="223"/>
      <c r="SQI3450" s="223"/>
      <c r="SQJ3450" s="223"/>
      <c r="SQK3450" s="223"/>
      <c r="SQL3450" s="223"/>
      <c r="SQM3450" s="223"/>
      <c r="SQN3450" s="223"/>
      <c r="SQO3450" s="223"/>
      <c r="SQP3450" s="223"/>
      <c r="SQQ3450" s="223"/>
      <c r="SQR3450" s="223"/>
      <c r="SQS3450" s="223"/>
      <c r="SQT3450" s="223"/>
      <c r="SQU3450" s="223"/>
      <c r="SQV3450" s="223"/>
      <c r="SQW3450" s="223"/>
      <c r="SQX3450" s="223"/>
      <c r="SQY3450" s="223"/>
      <c r="SQZ3450" s="223"/>
      <c r="SRA3450" s="223"/>
      <c r="SRB3450" s="223"/>
      <c r="SRC3450" s="223"/>
      <c r="SRD3450" s="223"/>
      <c r="SRE3450" s="223"/>
      <c r="SRF3450" s="223"/>
      <c r="SRG3450" s="223"/>
      <c r="SRH3450" s="223"/>
      <c r="SRI3450" s="223"/>
      <c r="SRJ3450" s="223"/>
      <c r="SRK3450" s="223"/>
      <c r="SRL3450" s="223"/>
      <c r="SRM3450" s="223"/>
      <c r="SRN3450" s="223"/>
      <c r="SRO3450" s="223"/>
      <c r="SRP3450" s="223"/>
      <c r="SRQ3450" s="223"/>
      <c r="SRR3450" s="223"/>
      <c r="SRS3450" s="223"/>
      <c r="SRT3450" s="223"/>
      <c r="SRU3450" s="223"/>
      <c r="SRV3450" s="223"/>
      <c r="SRW3450" s="223"/>
      <c r="SRX3450" s="223"/>
      <c r="SRY3450" s="223"/>
      <c r="SRZ3450" s="223"/>
      <c r="SSA3450" s="223"/>
      <c r="SSB3450" s="223"/>
      <c r="SSC3450" s="223"/>
      <c r="SSD3450" s="223"/>
      <c r="SSE3450" s="223"/>
      <c r="SSF3450" s="223"/>
      <c r="SSG3450" s="223"/>
      <c r="SSH3450" s="223"/>
      <c r="SSI3450" s="223"/>
      <c r="SSJ3450" s="223"/>
      <c r="SSK3450" s="223"/>
      <c r="SSL3450" s="223"/>
      <c r="SSM3450" s="223"/>
      <c r="SSN3450" s="223"/>
      <c r="SSO3450" s="223"/>
      <c r="SSP3450" s="223"/>
      <c r="SSQ3450" s="223"/>
      <c r="SSR3450" s="223"/>
      <c r="SSS3450" s="223"/>
      <c r="SST3450" s="223"/>
      <c r="SSU3450" s="223"/>
      <c r="SSV3450" s="223"/>
      <c r="SSW3450" s="223"/>
      <c r="SSX3450" s="223"/>
      <c r="SSY3450" s="223"/>
      <c r="SSZ3450" s="223"/>
      <c r="STA3450" s="223"/>
      <c r="STB3450" s="223"/>
      <c r="STC3450" s="223"/>
      <c r="STD3450" s="223"/>
      <c r="STE3450" s="223"/>
      <c r="STF3450" s="223"/>
      <c r="STG3450" s="223"/>
      <c r="STH3450" s="223"/>
      <c r="STI3450" s="223"/>
      <c r="STJ3450" s="223"/>
      <c r="STK3450" s="223"/>
      <c r="STL3450" s="223"/>
      <c r="STM3450" s="223"/>
      <c r="STN3450" s="223"/>
      <c r="STO3450" s="223"/>
      <c r="STP3450" s="223"/>
      <c r="STQ3450" s="223"/>
      <c r="STR3450" s="223"/>
      <c r="STS3450" s="223"/>
      <c r="STT3450" s="223"/>
      <c r="STU3450" s="223"/>
      <c r="STV3450" s="223"/>
      <c r="STW3450" s="223"/>
      <c r="STX3450" s="223"/>
      <c r="STY3450" s="223"/>
      <c r="STZ3450" s="223"/>
      <c r="SUA3450" s="223"/>
      <c r="SUB3450" s="223"/>
      <c r="SUC3450" s="223"/>
      <c r="SUD3450" s="223"/>
      <c r="SUE3450" s="223"/>
      <c r="SUF3450" s="223"/>
      <c r="SUG3450" s="223"/>
      <c r="SUH3450" s="223"/>
      <c r="SUI3450" s="223"/>
      <c r="SUJ3450" s="223"/>
      <c r="SUK3450" s="223"/>
      <c r="SUL3450" s="223"/>
      <c r="SUM3450" s="223"/>
      <c r="SUN3450" s="223"/>
      <c r="SUO3450" s="223"/>
      <c r="SUP3450" s="223"/>
      <c r="SUQ3450" s="223"/>
      <c r="SUR3450" s="223"/>
      <c r="SUS3450" s="223"/>
      <c r="SUT3450" s="223"/>
      <c r="SUU3450" s="223"/>
      <c r="SUV3450" s="223"/>
      <c r="SUW3450" s="223"/>
      <c r="SUX3450" s="223"/>
      <c r="SUY3450" s="223"/>
      <c r="SUZ3450" s="223"/>
      <c r="SVA3450" s="223"/>
      <c r="SVB3450" s="223"/>
      <c r="SVC3450" s="223"/>
      <c r="SVD3450" s="223"/>
      <c r="SVE3450" s="223"/>
      <c r="SVF3450" s="223"/>
      <c r="SVG3450" s="223"/>
      <c r="SVH3450" s="223"/>
      <c r="SVI3450" s="223"/>
      <c r="SVJ3450" s="223"/>
      <c r="SVK3450" s="223"/>
      <c r="SVL3450" s="223"/>
      <c r="SVM3450" s="223"/>
      <c r="SVN3450" s="223"/>
      <c r="SVO3450" s="223"/>
      <c r="SVP3450" s="223"/>
      <c r="SVQ3450" s="223"/>
      <c r="SVR3450" s="223"/>
      <c r="SVS3450" s="223"/>
      <c r="SVT3450" s="223"/>
      <c r="SVU3450" s="223"/>
      <c r="SVV3450" s="223"/>
      <c r="SVW3450" s="223"/>
      <c r="SVX3450" s="223"/>
      <c r="SVY3450" s="223"/>
      <c r="SVZ3450" s="223"/>
      <c r="SWA3450" s="223"/>
      <c r="SWB3450" s="223"/>
      <c r="SWC3450" s="223"/>
      <c r="SWD3450" s="223"/>
      <c r="SWE3450" s="223"/>
      <c r="SWF3450" s="223"/>
      <c r="SWG3450" s="223"/>
      <c r="SWH3450" s="223"/>
      <c r="SWI3450" s="223"/>
      <c r="SWJ3450" s="223"/>
      <c r="SWK3450" s="223"/>
      <c r="SWL3450" s="223"/>
      <c r="SWM3450" s="223"/>
      <c r="SWN3450" s="223"/>
      <c r="SWO3450" s="223"/>
      <c r="SWP3450" s="223"/>
      <c r="SWQ3450" s="223"/>
      <c r="SWR3450" s="223"/>
      <c r="SWS3450" s="223"/>
      <c r="SWT3450" s="223"/>
      <c r="SWU3450" s="223"/>
      <c r="SWV3450" s="223"/>
      <c r="SWW3450" s="223"/>
      <c r="SWX3450" s="223"/>
      <c r="SWY3450" s="223"/>
      <c r="SWZ3450" s="223"/>
      <c r="SXA3450" s="223"/>
      <c r="SXB3450" s="223"/>
      <c r="SXC3450" s="223"/>
      <c r="SXD3450" s="223"/>
      <c r="SXE3450" s="223"/>
      <c r="SXF3450" s="223"/>
      <c r="SXG3450" s="223"/>
      <c r="SXH3450" s="223"/>
      <c r="SXI3450" s="223"/>
      <c r="SXJ3450" s="223"/>
      <c r="SXK3450" s="223"/>
      <c r="SXL3450" s="223"/>
      <c r="SXM3450" s="223"/>
      <c r="SXN3450" s="223"/>
      <c r="SXO3450" s="223"/>
      <c r="SXP3450" s="223"/>
      <c r="SXQ3450" s="223"/>
      <c r="SXR3450" s="223"/>
      <c r="SXS3450" s="223"/>
      <c r="SXT3450" s="223"/>
      <c r="SXU3450" s="223"/>
      <c r="SXV3450" s="223"/>
      <c r="SXW3450" s="223"/>
      <c r="SXX3450" s="223"/>
      <c r="SXY3450" s="223"/>
      <c r="SXZ3450" s="223"/>
      <c r="SYA3450" s="223"/>
      <c r="SYB3450" s="223"/>
      <c r="SYC3450" s="223"/>
      <c r="SYD3450" s="223"/>
      <c r="SYE3450" s="223"/>
      <c r="SYF3450" s="223"/>
      <c r="SYG3450" s="223"/>
      <c r="SYH3450" s="223"/>
      <c r="SYI3450" s="223"/>
      <c r="SYJ3450" s="223"/>
      <c r="SYK3450" s="223"/>
      <c r="SYL3450" s="223"/>
      <c r="SYM3450" s="223"/>
      <c r="SYN3450" s="223"/>
      <c r="SYO3450" s="223"/>
      <c r="SYP3450" s="223"/>
      <c r="SYQ3450" s="223"/>
      <c r="SYR3450" s="223"/>
      <c r="SYS3450" s="223"/>
      <c r="SYT3450" s="223"/>
      <c r="SYU3450" s="223"/>
      <c r="SYV3450" s="223"/>
      <c r="SYW3450" s="223"/>
      <c r="SYX3450" s="223"/>
      <c r="SYY3450" s="223"/>
      <c r="SYZ3450" s="223"/>
      <c r="SZA3450" s="223"/>
      <c r="SZB3450" s="223"/>
      <c r="SZC3450" s="223"/>
      <c r="SZD3450" s="223"/>
      <c r="SZE3450" s="223"/>
      <c r="SZF3450" s="223"/>
      <c r="SZG3450" s="223"/>
      <c r="SZH3450" s="223"/>
      <c r="SZI3450" s="223"/>
      <c r="SZJ3450" s="223"/>
      <c r="SZK3450" s="223"/>
      <c r="SZL3450" s="223"/>
      <c r="SZM3450" s="223"/>
      <c r="SZN3450" s="223"/>
      <c r="SZO3450" s="223"/>
      <c r="SZP3450" s="223"/>
      <c r="SZQ3450" s="223"/>
      <c r="SZR3450" s="223"/>
      <c r="SZS3450" s="223"/>
      <c r="SZT3450" s="223"/>
      <c r="SZU3450" s="223"/>
      <c r="SZV3450" s="223"/>
      <c r="SZW3450" s="223"/>
      <c r="SZX3450" s="223"/>
      <c r="SZY3450" s="223"/>
      <c r="SZZ3450" s="223"/>
      <c r="TAA3450" s="223"/>
      <c r="TAB3450" s="223"/>
      <c r="TAC3450" s="223"/>
      <c r="TAD3450" s="223"/>
      <c r="TAE3450" s="223"/>
      <c r="TAF3450" s="223"/>
      <c r="TAG3450" s="223"/>
      <c r="TAH3450" s="223"/>
      <c r="TAI3450" s="223"/>
      <c r="TAJ3450" s="223"/>
      <c r="TAK3450" s="223"/>
      <c r="TAL3450" s="223"/>
      <c r="TAM3450" s="223"/>
      <c r="TAN3450" s="223"/>
      <c r="TAO3450" s="223"/>
      <c r="TAP3450" s="223"/>
      <c r="TAQ3450" s="223"/>
      <c r="TAR3450" s="223"/>
      <c r="TAS3450" s="223"/>
      <c r="TAT3450" s="223"/>
      <c r="TAU3450" s="223"/>
      <c r="TAV3450" s="223"/>
      <c r="TAW3450" s="223"/>
      <c r="TAX3450" s="223"/>
      <c r="TAY3450" s="223"/>
      <c r="TAZ3450" s="223"/>
      <c r="TBA3450" s="223"/>
      <c r="TBB3450" s="223"/>
      <c r="TBC3450" s="223"/>
      <c r="TBD3450" s="223"/>
      <c r="TBE3450" s="223"/>
      <c r="TBF3450" s="223"/>
      <c r="TBG3450" s="223"/>
      <c r="TBH3450" s="223"/>
      <c r="TBI3450" s="223"/>
      <c r="TBJ3450" s="223"/>
      <c r="TBK3450" s="223"/>
      <c r="TBL3450" s="223"/>
      <c r="TBM3450" s="223"/>
      <c r="TBN3450" s="223"/>
      <c r="TBO3450" s="223"/>
      <c r="TBP3450" s="223"/>
      <c r="TBQ3450" s="223"/>
      <c r="TBR3450" s="223"/>
      <c r="TBS3450" s="223"/>
      <c r="TBT3450" s="223"/>
      <c r="TBU3450" s="223"/>
      <c r="TBV3450" s="223"/>
      <c r="TBW3450" s="223"/>
      <c r="TBX3450" s="223"/>
      <c r="TBY3450" s="223"/>
      <c r="TBZ3450" s="223"/>
      <c r="TCA3450" s="223"/>
      <c r="TCB3450" s="223"/>
      <c r="TCC3450" s="223"/>
      <c r="TCD3450" s="223"/>
      <c r="TCE3450" s="223"/>
      <c r="TCF3450" s="223"/>
      <c r="TCG3450" s="223"/>
      <c r="TCH3450" s="223"/>
      <c r="TCI3450" s="223"/>
      <c r="TCJ3450" s="223"/>
      <c r="TCK3450" s="223"/>
      <c r="TCL3450" s="223"/>
      <c r="TCM3450" s="223"/>
      <c r="TCN3450" s="223"/>
      <c r="TCO3450" s="223"/>
      <c r="TCP3450" s="223"/>
      <c r="TCQ3450" s="223"/>
      <c r="TCR3450" s="223"/>
      <c r="TCS3450" s="223"/>
      <c r="TCT3450" s="223"/>
      <c r="TCU3450" s="223"/>
      <c r="TCV3450" s="223"/>
      <c r="TCW3450" s="223"/>
      <c r="TCX3450" s="223"/>
      <c r="TCY3450" s="223"/>
      <c r="TCZ3450" s="223"/>
      <c r="TDA3450" s="223"/>
      <c r="TDB3450" s="223"/>
      <c r="TDC3450" s="223"/>
      <c r="TDD3450" s="223"/>
      <c r="TDE3450" s="223"/>
      <c r="TDF3450" s="223"/>
      <c r="TDG3450" s="223"/>
      <c r="TDH3450" s="223"/>
      <c r="TDI3450" s="223"/>
      <c r="TDJ3450" s="223"/>
      <c r="TDK3450" s="223"/>
      <c r="TDL3450" s="223"/>
      <c r="TDM3450" s="223"/>
      <c r="TDN3450" s="223"/>
      <c r="TDO3450" s="223"/>
      <c r="TDP3450" s="223"/>
      <c r="TDQ3450" s="223"/>
      <c r="TDR3450" s="223"/>
      <c r="TDS3450" s="223"/>
      <c r="TDT3450" s="223"/>
      <c r="TDU3450" s="223"/>
      <c r="TDV3450" s="223"/>
      <c r="TDW3450" s="223"/>
      <c r="TDX3450" s="223"/>
      <c r="TDY3450" s="223"/>
      <c r="TDZ3450" s="223"/>
      <c r="TEA3450" s="223"/>
      <c r="TEB3450" s="223"/>
      <c r="TEC3450" s="223"/>
      <c r="TED3450" s="223"/>
      <c r="TEE3450" s="223"/>
      <c r="TEF3450" s="223"/>
      <c r="TEG3450" s="223"/>
      <c r="TEH3450" s="223"/>
      <c r="TEI3450" s="223"/>
      <c r="TEJ3450" s="223"/>
      <c r="TEK3450" s="223"/>
      <c r="TEL3450" s="223"/>
      <c r="TEM3450" s="223"/>
      <c r="TEN3450" s="223"/>
      <c r="TEO3450" s="223"/>
      <c r="TEP3450" s="223"/>
      <c r="TEQ3450" s="223"/>
      <c r="TER3450" s="223"/>
      <c r="TES3450" s="223"/>
      <c r="TET3450" s="223"/>
      <c r="TEU3450" s="223"/>
      <c r="TEV3450" s="223"/>
      <c r="TEW3450" s="223"/>
      <c r="TEX3450" s="223"/>
      <c r="TEY3450" s="223"/>
      <c r="TEZ3450" s="223"/>
      <c r="TFA3450" s="223"/>
      <c r="TFB3450" s="223"/>
      <c r="TFC3450" s="223"/>
      <c r="TFD3450" s="223"/>
      <c r="TFE3450" s="223"/>
      <c r="TFF3450" s="223"/>
      <c r="TFG3450" s="223"/>
      <c r="TFH3450" s="223"/>
      <c r="TFI3450" s="223"/>
      <c r="TFJ3450" s="223"/>
      <c r="TFK3450" s="223"/>
      <c r="TFL3450" s="223"/>
      <c r="TFM3450" s="223"/>
      <c r="TFN3450" s="223"/>
      <c r="TFO3450" s="223"/>
      <c r="TFP3450" s="223"/>
      <c r="TFQ3450" s="223"/>
      <c r="TFR3450" s="223"/>
      <c r="TFS3450" s="223"/>
      <c r="TFT3450" s="223"/>
      <c r="TFU3450" s="223"/>
      <c r="TFV3450" s="223"/>
      <c r="TFW3450" s="223"/>
      <c r="TFX3450" s="223"/>
      <c r="TFY3450" s="223"/>
      <c r="TFZ3450" s="223"/>
      <c r="TGA3450" s="223"/>
      <c r="TGB3450" s="223"/>
      <c r="TGC3450" s="223"/>
      <c r="TGD3450" s="223"/>
      <c r="TGE3450" s="223"/>
      <c r="TGF3450" s="223"/>
      <c r="TGG3450" s="223"/>
      <c r="TGH3450" s="223"/>
      <c r="TGI3450" s="223"/>
      <c r="TGJ3450" s="223"/>
      <c r="TGK3450" s="223"/>
      <c r="TGL3450" s="223"/>
      <c r="TGM3450" s="223"/>
      <c r="TGN3450" s="223"/>
      <c r="TGO3450" s="223"/>
      <c r="TGP3450" s="223"/>
      <c r="TGQ3450" s="223"/>
      <c r="TGR3450" s="223"/>
      <c r="TGS3450" s="223"/>
      <c r="TGT3450" s="223"/>
      <c r="TGU3450" s="223"/>
      <c r="TGV3450" s="223"/>
      <c r="TGW3450" s="223"/>
      <c r="TGX3450" s="223"/>
      <c r="TGY3450" s="223"/>
      <c r="TGZ3450" s="223"/>
      <c r="THA3450" s="223"/>
      <c r="THB3450" s="223"/>
      <c r="THC3450" s="223"/>
      <c r="THD3450" s="223"/>
      <c r="THE3450" s="223"/>
      <c r="THF3450" s="223"/>
      <c r="THG3450" s="223"/>
      <c r="THH3450" s="223"/>
      <c r="THI3450" s="223"/>
      <c r="THJ3450" s="223"/>
      <c r="THK3450" s="223"/>
      <c r="THL3450" s="223"/>
      <c r="THM3450" s="223"/>
      <c r="THN3450" s="223"/>
      <c r="THO3450" s="223"/>
      <c r="THP3450" s="223"/>
      <c r="THQ3450" s="223"/>
      <c r="THR3450" s="223"/>
      <c r="THS3450" s="223"/>
      <c r="THT3450" s="223"/>
      <c r="THU3450" s="223"/>
      <c r="THV3450" s="223"/>
      <c r="THW3450" s="223"/>
      <c r="THX3450" s="223"/>
      <c r="THY3450" s="223"/>
      <c r="THZ3450" s="223"/>
      <c r="TIA3450" s="223"/>
      <c r="TIB3450" s="223"/>
      <c r="TIC3450" s="223"/>
      <c r="TID3450" s="223"/>
      <c r="TIE3450" s="223"/>
      <c r="TIF3450" s="223"/>
      <c r="TIG3450" s="223"/>
      <c r="TIH3450" s="223"/>
      <c r="TII3450" s="223"/>
      <c r="TIJ3450" s="223"/>
      <c r="TIK3450" s="223"/>
      <c r="TIL3450" s="223"/>
      <c r="TIM3450" s="223"/>
      <c r="TIN3450" s="223"/>
      <c r="TIO3450" s="223"/>
      <c r="TIP3450" s="223"/>
      <c r="TIQ3450" s="223"/>
      <c r="TIR3450" s="223"/>
      <c r="TIS3450" s="223"/>
      <c r="TIT3450" s="223"/>
      <c r="TIU3450" s="223"/>
      <c r="TIV3450" s="223"/>
      <c r="TIW3450" s="223"/>
      <c r="TIX3450" s="223"/>
      <c r="TIY3450" s="223"/>
      <c r="TIZ3450" s="223"/>
      <c r="TJA3450" s="223"/>
      <c r="TJB3450" s="223"/>
      <c r="TJC3450" s="223"/>
      <c r="TJD3450" s="223"/>
      <c r="TJE3450" s="223"/>
      <c r="TJF3450" s="223"/>
      <c r="TJG3450" s="223"/>
      <c r="TJH3450" s="223"/>
      <c r="TJI3450" s="223"/>
      <c r="TJJ3450" s="223"/>
      <c r="TJK3450" s="223"/>
      <c r="TJL3450" s="223"/>
      <c r="TJM3450" s="223"/>
      <c r="TJN3450" s="223"/>
      <c r="TJO3450" s="223"/>
      <c r="TJP3450" s="223"/>
      <c r="TJQ3450" s="223"/>
      <c r="TJR3450" s="223"/>
      <c r="TJS3450" s="223"/>
      <c r="TJT3450" s="223"/>
      <c r="TJU3450" s="223"/>
      <c r="TJV3450" s="223"/>
      <c r="TJW3450" s="223"/>
      <c r="TJX3450" s="223"/>
      <c r="TJY3450" s="223"/>
      <c r="TJZ3450" s="223"/>
      <c r="TKA3450" s="223"/>
      <c r="TKB3450" s="223"/>
      <c r="TKC3450" s="223"/>
      <c r="TKD3450" s="223"/>
      <c r="TKE3450" s="223"/>
      <c r="TKF3450" s="223"/>
      <c r="TKG3450" s="223"/>
      <c r="TKH3450" s="223"/>
      <c r="TKI3450" s="223"/>
      <c r="TKJ3450" s="223"/>
      <c r="TKK3450" s="223"/>
      <c r="TKL3450" s="223"/>
      <c r="TKM3450" s="223"/>
      <c r="TKN3450" s="223"/>
      <c r="TKO3450" s="223"/>
      <c r="TKP3450" s="223"/>
      <c r="TKQ3450" s="223"/>
      <c r="TKR3450" s="223"/>
      <c r="TKS3450" s="223"/>
      <c r="TKT3450" s="223"/>
      <c r="TKU3450" s="223"/>
      <c r="TKV3450" s="223"/>
      <c r="TKW3450" s="223"/>
      <c r="TKX3450" s="223"/>
      <c r="TKY3450" s="223"/>
      <c r="TKZ3450" s="223"/>
      <c r="TLA3450" s="223"/>
      <c r="TLB3450" s="223"/>
      <c r="TLC3450" s="223"/>
      <c r="TLD3450" s="223"/>
      <c r="TLE3450" s="223"/>
      <c r="TLF3450" s="223"/>
      <c r="TLG3450" s="223"/>
      <c r="TLH3450" s="223"/>
      <c r="TLI3450" s="223"/>
      <c r="TLJ3450" s="223"/>
      <c r="TLK3450" s="223"/>
      <c r="TLL3450" s="223"/>
      <c r="TLM3450" s="223"/>
      <c r="TLN3450" s="223"/>
      <c r="TLO3450" s="223"/>
      <c r="TLP3450" s="223"/>
      <c r="TLQ3450" s="223"/>
      <c r="TLR3450" s="223"/>
      <c r="TLS3450" s="223"/>
      <c r="TLT3450" s="223"/>
      <c r="TLU3450" s="223"/>
      <c r="TLV3450" s="223"/>
      <c r="TLW3450" s="223"/>
      <c r="TLX3450" s="223"/>
      <c r="TLY3450" s="223"/>
      <c r="TLZ3450" s="223"/>
      <c r="TMA3450" s="223"/>
      <c r="TMB3450" s="223"/>
      <c r="TMC3450" s="223"/>
      <c r="TMD3450" s="223"/>
      <c r="TME3450" s="223"/>
      <c r="TMF3450" s="223"/>
      <c r="TMG3450" s="223"/>
      <c r="TMH3450" s="223"/>
      <c r="TMI3450" s="223"/>
      <c r="TMJ3450" s="223"/>
      <c r="TMK3450" s="223"/>
      <c r="TML3450" s="223"/>
      <c r="TMM3450" s="223"/>
      <c r="TMN3450" s="223"/>
      <c r="TMO3450" s="223"/>
      <c r="TMP3450" s="223"/>
      <c r="TMQ3450" s="223"/>
      <c r="TMR3450" s="223"/>
      <c r="TMS3450" s="223"/>
      <c r="TMT3450" s="223"/>
      <c r="TMU3450" s="223"/>
      <c r="TMV3450" s="223"/>
      <c r="TMW3450" s="223"/>
      <c r="TMX3450" s="223"/>
      <c r="TMY3450" s="223"/>
      <c r="TMZ3450" s="223"/>
      <c r="TNA3450" s="223"/>
      <c r="TNB3450" s="223"/>
      <c r="TNC3450" s="223"/>
      <c r="TND3450" s="223"/>
      <c r="TNE3450" s="223"/>
      <c r="TNF3450" s="223"/>
      <c r="TNG3450" s="223"/>
      <c r="TNH3450" s="223"/>
      <c r="TNI3450" s="223"/>
      <c r="TNJ3450" s="223"/>
      <c r="TNK3450" s="223"/>
      <c r="TNL3450" s="223"/>
      <c r="TNM3450" s="223"/>
      <c r="TNN3450" s="223"/>
      <c r="TNO3450" s="223"/>
      <c r="TNP3450" s="223"/>
      <c r="TNQ3450" s="223"/>
      <c r="TNR3450" s="223"/>
      <c r="TNS3450" s="223"/>
      <c r="TNT3450" s="223"/>
      <c r="TNU3450" s="223"/>
      <c r="TNV3450" s="223"/>
      <c r="TNW3450" s="223"/>
      <c r="TNX3450" s="223"/>
      <c r="TNY3450" s="223"/>
      <c r="TNZ3450" s="223"/>
      <c r="TOA3450" s="223"/>
      <c r="TOB3450" s="223"/>
      <c r="TOC3450" s="223"/>
      <c r="TOD3450" s="223"/>
      <c r="TOE3450" s="223"/>
      <c r="TOF3450" s="223"/>
      <c r="TOG3450" s="223"/>
      <c r="TOH3450" s="223"/>
      <c r="TOI3450" s="223"/>
      <c r="TOJ3450" s="223"/>
      <c r="TOK3450" s="223"/>
      <c r="TOL3450" s="223"/>
      <c r="TOM3450" s="223"/>
      <c r="TON3450" s="223"/>
      <c r="TOO3450" s="223"/>
      <c r="TOP3450" s="223"/>
      <c r="TOQ3450" s="223"/>
      <c r="TOR3450" s="223"/>
      <c r="TOS3450" s="223"/>
      <c r="TOT3450" s="223"/>
      <c r="TOU3450" s="223"/>
      <c r="TOV3450" s="223"/>
      <c r="TOW3450" s="223"/>
      <c r="TOX3450" s="223"/>
      <c r="TOY3450" s="223"/>
      <c r="TOZ3450" s="223"/>
      <c r="TPA3450" s="223"/>
      <c r="TPB3450" s="223"/>
      <c r="TPC3450" s="223"/>
      <c r="TPD3450" s="223"/>
      <c r="TPE3450" s="223"/>
      <c r="TPF3450" s="223"/>
      <c r="TPG3450" s="223"/>
      <c r="TPH3450" s="223"/>
      <c r="TPI3450" s="223"/>
      <c r="TPJ3450" s="223"/>
      <c r="TPK3450" s="223"/>
      <c r="TPL3450" s="223"/>
      <c r="TPM3450" s="223"/>
      <c r="TPN3450" s="223"/>
      <c r="TPO3450" s="223"/>
      <c r="TPP3450" s="223"/>
      <c r="TPQ3450" s="223"/>
      <c r="TPR3450" s="223"/>
      <c r="TPS3450" s="223"/>
      <c r="TPT3450" s="223"/>
      <c r="TPU3450" s="223"/>
      <c r="TPV3450" s="223"/>
      <c r="TPW3450" s="223"/>
      <c r="TPX3450" s="223"/>
      <c r="TPY3450" s="223"/>
      <c r="TPZ3450" s="223"/>
      <c r="TQA3450" s="223"/>
      <c r="TQB3450" s="223"/>
      <c r="TQC3450" s="223"/>
      <c r="TQD3450" s="223"/>
      <c r="TQE3450" s="223"/>
      <c r="TQF3450" s="223"/>
      <c r="TQG3450" s="223"/>
      <c r="TQH3450" s="223"/>
      <c r="TQI3450" s="223"/>
      <c r="TQJ3450" s="223"/>
      <c r="TQK3450" s="223"/>
      <c r="TQL3450" s="223"/>
      <c r="TQM3450" s="223"/>
      <c r="TQN3450" s="223"/>
      <c r="TQO3450" s="223"/>
      <c r="TQP3450" s="223"/>
      <c r="TQQ3450" s="223"/>
      <c r="TQR3450" s="223"/>
      <c r="TQS3450" s="223"/>
      <c r="TQT3450" s="223"/>
      <c r="TQU3450" s="223"/>
      <c r="TQV3450" s="223"/>
      <c r="TQW3450" s="223"/>
      <c r="TQX3450" s="223"/>
      <c r="TQY3450" s="223"/>
      <c r="TQZ3450" s="223"/>
      <c r="TRA3450" s="223"/>
      <c r="TRB3450" s="223"/>
      <c r="TRC3450" s="223"/>
      <c r="TRD3450" s="223"/>
      <c r="TRE3450" s="223"/>
      <c r="TRF3450" s="223"/>
      <c r="TRG3450" s="223"/>
      <c r="TRH3450" s="223"/>
      <c r="TRI3450" s="223"/>
      <c r="TRJ3450" s="223"/>
      <c r="TRK3450" s="223"/>
      <c r="TRL3450" s="223"/>
      <c r="TRM3450" s="223"/>
      <c r="TRN3450" s="223"/>
      <c r="TRO3450" s="223"/>
      <c r="TRP3450" s="223"/>
      <c r="TRQ3450" s="223"/>
      <c r="TRR3450" s="223"/>
      <c r="TRS3450" s="223"/>
      <c r="TRT3450" s="223"/>
      <c r="TRU3450" s="223"/>
      <c r="TRV3450" s="223"/>
      <c r="TRW3450" s="223"/>
      <c r="TRX3450" s="223"/>
      <c r="TRY3450" s="223"/>
      <c r="TRZ3450" s="223"/>
      <c r="TSA3450" s="223"/>
      <c r="TSB3450" s="223"/>
      <c r="TSC3450" s="223"/>
      <c r="TSD3450" s="223"/>
      <c r="TSE3450" s="223"/>
      <c r="TSF3450" s="223"/>
      <c r="TSG3450" s="223"/>
      <c r="TSH3450" s="223"/>
      <c r="TSI3450" s="223"/>
      <c r="TSJ3450" s="223"/>
      <c r="TSK3450" s="223"/>
      <c r="TSL3450" s="223"/>
      <c r="TSM3450" s="223"/>
      <c r="TSN3450" s="223"/>
      <c r="TSO3450" s="223"/>
      <c r="TSP3450" s="223"/>
      <c r="TSQ3450" s="223"/>
      <c r="TSR3450" s="223"/>
      <c r="TSS3450" s="223"/>
      <c r="TST3450" s="223"/>
      <c r="TSU3450" s="223"/>
      <c r="TSV3450" s="223"/>
      <c r="TSW3450" s="223"/>
      <c r="TSX3450" s="223"/>
      <c r="TSY3450" s="223"/>
      <c r="TSZ3450" s="223"/>
      <c r="TTA3450" s="223"/>
      <c r="TTB3450" s="223"/>
      <c r="TTC3450" s="223"/>
      <c r="TTD3450" s="223"/>
      <c r="TTE3450" s="223"/>
      <c r="TTF3450" s="223"/>
      <c r="TTG3450" s="223"/>
      <c r="TTH3450" s="223"/>
      <c r="TTI3450" s="223"/>
      <c r="TTJ3450" s="223"/>
      <c r="TTK3450" s="223"/>
      <c r="TTL3450" s="223"/>
      <c r="TTM3450" s="223"/>
      <c r="TTN3450" s="223"/>
      <c r="TTO3450" s="223"/>
      <c r="TTP3450" s="223"/>
      <c r="TTQ3450" s="223"/>
      <c r="TTR3450" s="223"/>
      <c r="TTS3450" s="223"/>
      <c r="TTT3450" s="223"/>
      <c r="TTU3450" s="223"/>
      <c r="TTV3450" s="223"/>
      <c r="TTW3450" s="223"/>
      <c r="TTX3450" s="223"/>
      <c r="TTY3450" s="223"/>
      <c r="TTZ3450" s="223"/>
      <c r="TUA3450" s="223"/>
      <c r="TUB3450" s="223"/>
      <c r="TUC3450" s="223"/>
      <c r="TUD3450" s="223"/>
      <c r="TUE3450" s="223"/>
      <c r="TUF3450" s="223"/>
      <c r="TUG3450" s="223"/>
      <c r="TUH3450" s="223"/>
      <c r="TUI3450" s="223"/>
      <c r="TUJ3450" s="223"/>
      <c r="TUK3450" s="223"/>
      <c r="TUL3450" s="223"/>
      <c r="TUM3450" s="223"/>
      <c r="TUN3450" s="223"/>
      <c r="TUO3450" s="223"/>
      <c r="TUP3450" s="223"/>
      <c r="TUQ3450" s="223"/>
      <c r="TUR3450" s="223"/>
      <c r="TUS3450" s="223"/>
      <c r="TUT3450" s="223"/>
      <c r="TUU3450" s="223"/>
      <c r="TUV3450" s="223"/>
      <c r="TUW3450" s="223"/>
      <c r="TUX3450" s="223"/>
      <c r="TUY3450" s="223"/>
      <c r="TUZ3450" s="223"/>
      <c r="TVA3450" s="223"/>
      <c r="TVB3450" s="223"/>
      <c r="TVC3450" s="223"/>
      <c r="TVD3450" s="223"/>
      <c r="TVE3450" s="223"/>
      <c r="TVF3450" s="223"/>
      <c r="TVG3450" s="223"/>
      <c r="TVH3450" s="223"/>
      <c r="TVI3450" s="223"/>
      <c r="TVJ3450" s="223"/>
      <c r="TVK3450" s="223"/>
      <c r="TVL3450" s="223"/>
      <c r="TVM3450" s="223"/>
      <c r="TVN3450" s="223"/>
      <c r="TVO3450" s="223"/>
      <c r="TVP3450" s="223"/>
      <c r="TVQ3450" s="223"/>
      <c r="TVR3450" s="223"/>
      <c r="TVS3450" s="223"/>
      <c r="TVT3450" s="223"/>
      <c r="TVU3450" s="223"/>
      <c r="TVV3450" s="223"/>
      <c r="TVW3450" s="223"/>
      <c r="TVX3450" s="223"/>
      <c r="TVY3450" s="223"/>
      <c r="TVZ3450" s="223"/>
      <c r="TWA3450" s="223"/>
      <c r="TWB3450" s="223"/>
      <c r="TWC3450" s="223"/>
      <c r="TWD3450" s="223"/>
      <c r="TWE3450" s="223"/>
      <c r="TWF3450" s="223"/>
      <c r="TWG3450" s="223"/>
      <c r="TWH3450" s="223"/>
      <c r="TWI3450" s="223"/>
      <c r="TWJ3450" s="223"/>
      <c r="TWK3450" s="223"/>
      <c r="TWL3450" s="223"/>
      <c r="TWM3450" s="223"/>
      <c r="TWN3450" s="223"/>
      <c r="TWO3450" s="223"/>
      <c r="TWP3450" s="223"/>
      <c r="TWQ3450" s="223"/>
      <c r="TWR3450" s="223"/>
      <c r="TWS3450" s="223"/>
      <c r="TWT3450" s="223"/>
      <c r="TWU3450" s="223"/>
      <c r="TWV3450" s="223"/>
      <c r="TWW3450" s="223"/>
      <c r="TWX3450" s="223"/>
      <c r="TWY3450" s="223"/>
      <c r="TWZ3450" s="223"/>
      <c r="TXA3450" s="223"/>
      <c r="TXB3450" s="223"/>
      <c r="TXC3450" s="223"/>
      <c r="TXD3450" s="223"/>
      <c r="TXE3450" s="223"/>
      <c r="TXF3450" s="223"/>
      <c r="TXG3450" s="223"/>
      <c r="TXH3450" s="223"/>
      <c r="TXI3450" s="223"/>
      <c r="TXJ3450" s="223"/>
      <c r="TXK3450" s="223"/>
      <c r="TXL3450" s="223"/>
      <c r="TXM3450" s="223"/>
      <c r="TXN3450" s="223"/>
      <c r="TXO3450" s="223"/>
      <c r="TXP3450" s="223"/>
      <c r="TXQ3450" s="223"/>
      <c r="TXR3450" s="223"/>
      <c r="TXS3450" s="223"/>
      <c r="TXT3450" s="223"/>
      <c r="TXU3450" s="223"/>
      <c r="TXV3450" s="223"/>
      <c r="TXW3450" s="223"/>
      <c r="TXX3450" s="223"/>
      <c r="TXY3450" s="223"/>
      <c r="TXZ3450" s="223"/>
      <c r="TYA3450" s="223"/>
      <c r="TYB3450" s="223"/>
      <c r="TYC3450" s="223"/>
      <c r="TYD3450" s="223"/>
      <c r="TYE3450" s="223"/>
      <c r="TYF3450" s="223"/>
      <c r="TYG3450" s="223"/>
      <c r="TYH3450" s="223"/>
      <c r="TYI3450" s="223"/>
      <c r="TYJ3450" s="223"/>
      <c r="TYK3450" s="223"/>
      <c r="TYL3450" s="223"/>
      <c r="TYM3450" s="223"/>
      <c r="TYN3450" s="223"/>
      <c r="TYO3450" s="223"/>
      <c r="TYP3450" s="223"/>
      <c r="TYQ3450" s="223"/>
      <c r="TYR3450" s="223"/>
      <c r="TYS3450" s="223"/>
      <c r="TYT3450" s="223"/>
      <c r="TYU3450" s="223"/>
      <c r="TYV3450" s="223"/>
      <c r="TYW3450" s="223"/>
      <c r="TYX3450" s="223"/>
      <c r="TYY3450" s="223"/>
      <c r="TYZ3450" s="223"/>
      <c r="TZA3450" s="223"/>
      <c r="TZB3450" s="223"/>
      <c r="TZC3450" s="223"/>
      <c r="TZD3450" s="223"/>
      <c r="TZE3450" s="223"/>
      <c r="TZF3450" s="223"/>
      <c r="TZG3450" s="223"/>
      <c r="TZH3450" s="223"/>
      <c r="TZI3450" s="223"/>
      <c r="TZJ3450" s="223"/>
      <c r="TZK3450" s="223"/>
      <c r="TZL3450" s="223"/>
      <c r="TZM3450" s="223"/>
      <c r="TZN3450" s="223"/>
      <c r="TZO3450" s="223"/>
      <c r="TZP3450" s="223"/>
      <c r="TZQ3450" s="223"/>
      <c r="TZR3450" s="223"/>
      <c r="TZS3450" s="223"/>
      <c r="TZT3450" s="223"/>
      <c r="TZU3450" s="223"/>
      <c r="TZV3450" s="223"/>
      <c r="TZW3450" s="223"/>
      <c r="TZX3450" s="223"/>
      <c r="TZY3450" s="223"/>
      <c r="TZZ3450" s="223"/>
      <c r="UAA3450" s="223"/>
      <c r="UAB3450" s="223"/>
      <c r="UAC3450" s="223"/>
      <c r="UAD3450" s="223"/>
      <c r="UAE3450" s="223"/>
      <c r="UAF3450" s="223"/>
      <c r="UAG3450" s="223"/>
      <c r="UAH3450" s="223"/>
      <c r="UAI3450" s="223"/>
      <c r="UAJ3450" s="223"/>
      <c r="UAK3450" s="223"/>
      <c r="UAL3450" s="223"/>
      <c r="UAM3450" s="223"/>
      <c r="UAN3450" s="223"/>
      <c r="UAO3450" s="223"/>
      <c r="UAP3450" s="223"/>
      <c r="UAQ3450" s="223"/>
      <c r="UAR3450" s="223"/>
      <c r="UAS3450" s="223"/>
      <c r="UAT3450" s="223"/>
      <c r="UAU3450" s="223"/>
      <c r="UAV3450" s="223"/>
      <c r="UAW3450" s="223"/>
      <c r="UAX3450" s="223"/>
      <c r="UAY3450" s="223"/>
      <c r="UAZ3450" s="223"/>
      <c r="UBA3450" s="223"/>
      <c r="UBB3450" s="223"/>
      <c r="UBC3450" s="223"/>
      <c r="UBD3450" s="223"/>
      <c r="UBE3450" s="223"/>
      <c r="UBF3450" s="223"/>
      <c r="UBG3450" s="223"/>
      <c r="UBH3450" s="223"/>
      <c r="UBI3450" s="223"/>
      <c r="UBJ3450" s="223"/>
      <c r="UBK3450" s="223"/>
      <c r="UBL3450" s="223"/>
      <c r="UBM3450" s="223"/>
      <c r="UBN3450" s="223"/>
      <c r="UBO3450" s="223"/>
      <c r="UBP3450" s="223"/>
      <c r="UBQ3450" s="223"/>
      <c r="UBR3450" s="223"/>
      <c r="UBS3450" s="223"/>
      <c r="UBT3450" s="223"/>
      <c r="UBU3450" s="223"/>
      <c r="UBV3450" s="223"/>
      <c r="UBW3450" s="223"/>
      <c r="UBX3450" s="223"/>
      <c r="UBY3450" s="223"/>
      <c r="UBZ3450" s="223"/>
      <c r="UCA3450" s="223"/>
      <c r="UCB3450" s="223"/>
      <c r="UCC3450" s="223"/>
      <c r="UCD3450" s="223"/>
      <c r="UCE3450" s="223"/>
      <c r="UCF3450" s="223"/>
      <c r="UCG3450" s="223"/>
      <c r="UCH3450" s="223"/>
      <c r="UCI3450" s="223"/>
      <c r="UCJ3450" s="223"/>
      <c r="UCK3450" s="223"/>
      <c r="UCL3450" s="223"/>
      <c r="UCM3450" s="223"/>
      <c r="UCN3450" s="223"/>
      <c r="UCO3450" s="223"/>
      <c r="UCP3450" s="223"/>
      <c r="UCQ3450" s="223"/>
      <c r="UCR3450" s="223"/>
      <c r="UCS3450" s="223"/>
      <c r="UCT3450" s="223"/>
      <c r="UCU3450" s="223"/>
      <c r="UCV3450" s="223"/>
      <c r="UCW3450" s="223"/>
      <c r="UCX3450" s="223"/>
      <c r="UCY3450" s="223"/>
      <c r="UCZ3450" s="223"/>
      <c r="UDA3450" s="223"/>
      <c r="UDB3450" s="223"/>
      <c r="UDC3450" s="223"/>
      <c r="UDD3450" s="223"/>
      <c r="UDE3450" s="223"/>
      <c r="UDF3450" s="223"/>
      <c r="UDG3450" s="223"/>
      <c r="UDH3450" s="223"/>
      <c r="UDI3450" s="223"/>
      <c r="UDJ3450" s="223"/>
      <c r="UDK3450" s="223"/>
      <c r="UDL3450" s="223"/>
      <c r="UDM3450" s="223"/>
      <c r="UDN3450" s="223"/>
      <c r="UDO3450" s="223"/>
      <c r="UDP3450" s="223"/>
      <c r="UDQ3450" s="223"/>
      <c r="UDR3450" s="223"/>
      <c r="UDS3450" s="223"/>
      <c r="UDT3450" s="223"/>
      <c r="UDU3450" s="223"/>
      <c r="UDV3450" s="223"/>
      <c r="UDW3450" s="223"/>
      <c r="UDX3450" s="223"/>
      <c r="UDY3450" s="223"/>
      <c r="UDZ3450" s="223"/>
      <c r="UEA3450" s="223"/>
      <c r="UEB3450" s="223"/>
      <c r="UEC3450" s="223"/>
      <c r="UED3450" s="223"/>
      <c r="UEE3450" s="223"/>
      <c r="UEF3450" s="223"/>
      <c r="UEG3450" s="223"/>
      <c r="UEH3450" s="223"/>
      <c r="UEI3450" s="223"/>
      <c r="UEJ3450" s="223"/>
      <c r="UEK3450" s="223"/>
      <c r="UEL3450" s="223"/>
      <c r="UEM3450" s="223"/>
      <c r="UEN3450" s="223"/>
      <c r="UEO3450" s="223"/>
      <c r="UEP3450" s="223"/>
      <c r="UEQ3450" s="223"/>
      <c r="UER3450" s="223"/>
      <c r="UES3450" s="223"/>
      <c r="UET3450" s="223"/>
      <c r="UEU3450" s="223"/>
      <c r="UEV3450" s="223"/>
      <c r="UEW3450" s="223"/>
      <c r="UEX3450" s="223"/>
      <c r="UEY3450" s="223"/>
      <c r="UEZ3450" s="223"/>
      <c r="UFA3450" s="223"/>
      <c r="UFB3450" s="223"/>
      <c r="UFC3450" s="223"/>
      <c r="UFD3450" s="223"/>
      <c r="UFE3450" s="223"/>
      <c r="UFF3450" s="223"/>
      <c r="UFG3450" s="223"/>
      <c r="UFH3450" s="223"/>
      <c r="UFI3450" s="223"/>
      <c r="UFJ3450" s="223"/>
      <c r="UFK3450" s="223"/>
      <c r="UFL3450" s="223"/>
      <c r="UFM3450" s="223"/>
      <c r="UFN3450" s="223"/>
      <c r="UFO3450" s="223"/>
      <c r="UFP3450" s="223"/>
      <c r="UFQ3450" s="223"/>
      <c r="UFR3450" s="223"/>
      <c r="UFS3450" s="223"/>
      <c r="UFT3450" s="223"/>
      <c r="UFU3450" s="223"/>
      <c r="UFV3450" s="223"/>
      <c r="UFW3450" s="223"/>
      <c r="UFX3450" s="223"/>
      <c r="UFY3450" s="223"/>
      <c r="UFZ3450" s="223"/>
      <c r="UGA3450" s="223"/>
      <c r="UGB3450" s="223"/>
      <c r="UGC3450" s="223"/>
      <c r="UGD3450" s="223"/>
      <c r="UGE3450" s="223"/>
      <c r="UGF3450" s="223"/>
      <c r="UGG3450" s="223"/>
      <c r="UGH3450" s="223"/>
      <c r="UGI3450" s="223"/>
      <c r="UGJ3450" s="223"/>
      <c r="UGK3450" s="223"/>
      <c r="UGL3450" s="223"/>
      <c r="UGM3450" s="223"/>
      <c r="UGN3450" s="223"/>
      <c r="UGO3450" s="223"/>
      <c r="UGP3450" s="223"/>
      <c r="UGQ3450" s="223"/>
      <c r="UGR3450" s="223"/>
      <c r="UGS3450" s="223"/>
      <c r="UGT3450" s="223"/>
      <c r="UGU3450" s="223"/>
      <c r="UGV3450" s="223"/>
      <c r="UGW3450" s="223"/>
      <c r="UGX3450" s="223"/>
      <c r="UGY3450" s="223"/>
      <c r="UGZ3450" s="223"/>
      <c r="UHA3450" s="223"/>
      <c r="UHB3450" s="223"/>
      <c r="UHC3450" s="223"/>
      <c r="UHD3450" s="223"/>
      <c r="UHE3450" s="223"/>
      <c r="UHF3450" s="223"/>
      <c r="UHG3450" s="223"/>
      <c r="UHH3450" s="223"/>
      <c r="UHI3450" s="223"/>
      <c r="UHJ3450" s="223"/>
      <c r="UHK3450" s="223"/>
      <c r="UHL3450" s="223"/>
      <c r="UHM3450" s="223"/>
      <c r="UHN3450" s="223"/>
      <c r="UHO3450" s="223"/>
      <c r="UHP3450" s="223"/>
      <c r="UHQ3450" s="223"/>
      <c r="UHR3450" s="223"/>
      <c r="UHS3450" s="223"/>
      <c r="UHT3450" s="223"/>
      <c r="UHU3450" s="223"/>
      <c r="UHV3450" s="223"/>
      <c r="UHW3450" s="223"/>
      <c r="UHX3450" s="223"/>
      <c r="UHY3450" s="223"/>
      <c r="UHZ3450" s="223"/>
      <c r="UIA3450" s="223"/>
      <c r="UIB3450" s="223"/>
      <c r="UIC3450" s="223"/>
      <c r="UID3450" s="223"/>
      <c r="UIE3450" s="223"/>
      <c r="UIF3450" s="223"/>
      <c r="UIG3450" s="223"/>
      <c r="UIH3450" s="223"/>
      <c r="UII3450" s="223"/>
      <c r="UIJ3450" s="223"/>
      <c r="UIK3450" s="223"/>
      <c r="UIL3450" s="223"/>
      <c r="UIM3450" s="223"/>
      <c r="UIN3450" s="223"/>
      <c r="UIO3450" s="223"/>
      <c r="UIP3450" s="223"/>
      <c r="UIQ3450" s="223"/>
      <c r="UIR3450" s="223"/>
      <c r="UIS3450" s="223"/>
      <c r="UIT3450" s="223"/>
      <c r="UIU3450" s="223"/>
      <c r="UIV3450" s="223"/>
      <c r="UIW3450" s="223"/>
      <c r="UIX3450" s="223"/>
      <c r="UIY3450" s="223"/>
      <c r="UIZ3450" s="223"/>
      <c r="UJA3450" s="223"/>
      <c r="UJB3450" s="223"/>
      <c r="UJC3450" s="223"/>
      <c r="UJD3450" s="223"/>
      <c r="UJE3450" s="223"/>
      <c r="UJF3450" s="223"/>
      <c r="UJG3450" s="223"/>
      <c r="UJH3450" s="223"/>
      <c r="UJI3450" s="223"/>
      <c r="UJJ3450" s="223"/>
      <c r="UJK3450" s="223"/>
      <c r="UJL3450" s="223"/>
      <c r="UJM3450" s="223"/>
      <c r="UJN3450" s="223"/>
      <c r="UJO3450" s="223"/>
      <c r="UJP3450" s="223"/>
      <c r="UJQ3450" s="223"/>
      <c r="UJR3450" s="223"/>
      <c r="UJS3450" s="223"/>
      <c r="UJT3450" s="223"/>
      <c r="UJU3450" s="223"/>
      <c r="UJV3450" s="223"/>
      <c r="UJW3450" s="223"/>
      <c r="UJX3450" s="223"/>
      <c r="UJY3450" s="223"/>
      <c r="UJZ3450" s="223"/>
      <c r="UKA3450" s="223"/>
      <c r="UKB3450" s="223"/>
      <c r="UKC3450" s="223"/>
      <c r="UKD3450" s="223"/>
      <c r="UKE3450" s="223"/>
      <c r="UKF3450" s="223"/>
      <c r="UKG3450" s="223"/>
      <c r="UKH3450" s="223"/>
      <c r="UKI3450" s="223"/>
      <c r="UKJ3450" s="223"/>
      <c r="UKK3450" s="223"/>
      <c r="UKL3450" s="223"/>
      <c r="UKM3450" s="223"/>
      <c r="UKN3450" s="223"/>
      <c r="UKO3450" s="223"/>
      <c r="UKP3450" s="223"/>
      <c r="UKQ3450" s="223"/>
      <c r="UKR3450" s="223"/>
      <c r="UKS3450" s="223"/>
      <c r="UKT3450" s="223"/>
      <c r="UKU3450" s="223"/>
      <c r="UKV3450" s="223"/>
      <c r="UKW3450" s="223"/>
      <c r="UKX3450" s="223"/>
      <c r="UKY3450" s="223"/>
      <c r="UKZ3450" s="223"/>
      <c r="ULA3450" s="223"/>
      <c r="ULB3450" s="223"/>
      <c r="ULC3450" s="223"/>
      <c r="ULD3450" s="223"/>
      <c r="ULE3450" s="223"/>
      <c r="ULF3450" s="223"/>
      <c r="ULG3450" s="223"/>
      <c r="ULH3450" s="223"/>
      <c r="ULI3450" s="223"/>
      <c r="ULJ3450" s="223"/>
      <c r="ULK3450" s="223"/>
      <c r="ULL3450" s="223"/>
      <c r="ULM3450" s="223"/>
      <c r="ULN3450" s="223"/>
      <c r="ULO3450" s="223"/>
      <c r="ULP3450" s="223"/>
      <c r="ULQ3450" s="223"/>
      <c r="ULR3450" s="223"/>
      <c r="ULS3450" s="223"/>
      <c r="ULT3450" s="223"/>
      <c r="ULU3450" s="223"/>
      <c r="ULV3450" s="223"/>
      <c r="ULW3450" s="223"/>
      <c r="ULX3450" s="223"/>
      <c r="ULY3450" s="223"/>
      <c r="ULZ3450" s="223"/>
      <c r="UMA3450" s="223"/>
      <c r="UMB3450" s="223"/>
      <c r="UMC3450" s="223"/>
      <c r="UMD3450" s="223"/>
      <c r="UME3450" s="223"/>
      <c r="UMF3450" s="223"/>
      <c r="UMG3450" s="223"/>
      <c r="UMH3450" s="223"/>
      <c r="UMI3450" s="223"/>
      <c r="UMJ3450" s="223"/>
      <c r="UMK3450" s="223"/>
      <c r="UML3450" s="223"/>
      <c r="UMM3450" s="223"/>
      <c r="UMN3450" s="223"/>
      <c r="UMO3450" s="223"/>
      <c r="UMP3450" s="223"/>
      <c r="UMQ3450" s="223"/>
      <c r="UMR3450" s="223"/>
      <c r="UMS3450" s="223"/>
      <c r="UMT3450" s="223"/>
      <c r="UMU3450" s="223"/>
      <c r="UMV3450" s="223"/>
      <c r="UMW3450" s="223"/>
      <c r="UMX3450" s="223"/>
      <c r="UMY3450" s="223"/>
      <c r="UMZ3450" s="223"/>
      <c r="UNA3450" s="223"/>
      <c r="UNB3450" s="223"/>
      <c r="UNC3450" s="223"/>
      <c r="UND3450" s="223"/>
      <c r="UNE3450" s="223"/>
      <c r="UNF3450" s="223"/>
      <c r="UNG3450" s="223"/>
      <c r="UNH3450" s="223"/>
      <c r="UNI3450" s="223"/>
      <c r="UNJ3450" s="223"/>
      <c r="UNK3450" s="223"/>
      <c r="UNL3450" s="223"/>
      <c r="UNM3450" s="223"/>
      <c r="UNN3450" s="223"/>
      <c r="UNO3450" s="223"/>
      <c r="UNP3450" s="223"/>
      <c r="UNQ3450" s="223"/>
      <c r="UNR3450" s="223"/>
      <c r="UNS3450" s="223"/>
      <c r="UNT3450" s="223"/>
      <c r="UNU3450" s="223"/>
      <c r="UNV3450" s="223"/>
      <c r="UNW3450" s="223"/>
      <c r="UNX3450" s="223"/>
      <c r="UNY3450" s="223"/>
      <c r="UNZ3450" s="223"/>
      <c r="UOA3450" s="223"/>
      <c r="UOB3450" s="223"/>
      <c r="UOC3450" s="223"/>
      <c r="UOD3450" s="223"/>
      <c r="UOE3450" s="223"/>
      <c r="UOF3450" s="223"/>
      <c r="UOG3450" s="223"/>
      <c r="UOH3450" s="223"/>
      <c r="UOI3450" s="223"/>
      <c r="UOJ3450" s="223"/>
      <c r="UOK3450" s="223"/>
      <c r="UOL3450" s="223"/>
      <c r="UOM3450" s="223"/>
      <c r="UON3450" s="223"/>
      <c r="UOO3450" s="223"/>
      <c r="UOP3450" s="223"/>
      <c r="UOQ3450" s="223"/>
      <c r="UOR3450" s="223"/>
      <c r="UOS3450" s="223"/>
      <c r="UOT3450" s="223"/>
      <c r="UOU3450" s="223"/>
      <c r="UOV3450" s="223"/>
      <c r="UOW3450" s="223"/>
      <c r="UOX3450" s="223"/>
      <c r="UOY3450" s="223"/>
      <c r="UOZ3450" s="223"/>
      <c r="UPA3450" s="223"/>
      <c r="UPB3450" s="223"/>
      <c r="UPC3450" s="223"/>
      <c r="UPD3450" s="223"/>
      <c r="UPE3450" s="223"/>
      <c r="UPF3450" s="223"/>
      <c r="UPG3450" s="223"/>
      <c r="UPH3450" s="223"/>
      <c r="UPI3450" s="223"/>
      <c r="UPJ3450" s="223"/>
      <c r="UPK3450" s="223"/>
      <c r="UPL3450" s="223"/>
      <c r="UPM3450" s="223"/>
      <c r="UPN3450" s="223"/>
      <c r="UPO3450" s="223"/>
      <c r="UPP3450" s="223"/>
      <c r="UPQ3450" s="223"/>
      <c r="UPR3450" s="223"/>
      <c r="UPS3450" s="223"/>
      <c r="UPT3450" s="223"/>
      <c r="UPU3450" s="223"/>
      <c r="UPV3450" s="223"/>
      <c r="UPW3450" s="223"/>
      <c r="UPX3450" s="223"/>
      <c r="UPY3450" s="223"/>
      <c r="UPZ3450" s="223"/>
      <c r="UQA3450" s="223"/>
      <c r="UQB3450" s="223"/>
      <c r="UQC3450" s="223"/>
      <c r="UQD3450" s="223"/>
      <c r="UQE3450" s="223"/>
      <c r="UQF3450" s="223"/>
      <c r="UQG3450" s="223"/>
      <c r="UQH3450" s="223"/>
      <c r="UQI3450" s="223"/>
      <c r="UQJ3450" s="223"/>
      <c r="UQK3450" s="223"/>
      <c r="UQL3450" s="223"/>
      <c r="UQM3450" s="223"/>
      <c r="UQN3450" s="223"/>
      <c r="UQO3450" s="223"/>
      <c r="UQP3450" s="223"/>
      <c r="UQQ3450" s="223"/>
      <c r="UQR3450" s="223"/>
      <c r="UQS3450" s="223"/>
      <c r="UQT3450" s="223"/>
      <c r="UQU3450" s="223"/>
      <c r="UQV3450" s="223"/>
      <c r="UQW3450" s="223"/>
      <c r="UQX3450" s="223"/>
      <c r="UQY3450" s="223"/>
      <c r="UQZ3450" s="223"/>
      <c r="URA3450" s="223"/>
      <c r="URB3450" s="223"/>
      <c r="URC3450" s="223"/>
      <c r="URD3450" s="223"/>
      <c r="URE3450" s="223"/>
      <c r="URF3450" s="223"/>
      <c r="URG3450" s="223"/>
      <c r="URH3450" s="223"/>
      <c r="URI3450" s="223"/>
      <c r="URJ3450" s="223"/>
      <c r="URK3450" s="223"/>
      <c r="URL3450" s="223"/>
      <c r="URM3450" s="223"/>
      <c r="URN3450" s="223"/>
      <c r="URO3450" s="223"/>
      <c r="URP3450" s="223"/>
      <c r="URQ3450" s="223"/>
      <c r="URR3450" s="223"/>
      <c r="URS3450" s="223"/>
      <c r="URT3450" s="223"/>
      <c r="URU3450" s="223"/>
      <c r="URV3450" s="223"/>
      <c r="URW3450" s="223"/>
      <c r="URX3450" s="223"/>
      <c r="URY3450" s="223"/>
      <c r="URZ3450" s="223"/>
      <c r="USA3450" s="223"/>
      <c r="USB3450" s="223"/>
      <c r="USC3450" s="223"/>
      <c r="USD3450" s="223"/>
      <c r="USE3450" s="223"/>
      <c r="USF3450" s="223"/>
      <c r="USG3450" s="223"/>
      <c r="USH3450" s="223"/>
      <c r="USI3450" s="223"/>
      <c r="USJ3450" s="223"/>
      <c r="USK3450" s="223"/>
      <c r="USL3450" s="223"/>
      <c r="USM3450" s="223"/>
      <c r="USN3450" s="223"/>
      <c r="USO3450" s="223"/>
      <c r="USP3450" s="223"/>
      <c r="USQ3450" s="223"/>
      <c r="USR3450" s="223"/>
      <c r="USS3450" s="223"/>
      <c r="UST3450" s="223"/>
      <c r="USU3450" s="223"/>
      <c r="USV3450" s="223"/>
      <c r="USW3450" s="223"/>
      <c r="USX3450" s="223"/>
      <c r="USY3450" s="223"/>
      <c r="USZ3450" s="223"/>
      <c r="UTA3450" s="223"/>
      <c r="UTB3450" s="223"/>
      <c r="UTC3450" s="223"/>
      <c r="UTD3450" s="223"/>
      <c r="UTE3450" s="223"/>
      <c r="UTF3450" s="223"/>
      <c r="UTG3450" s="223"/>
      <c r="UTH3450" s="223"/>
      <c r="UTI3450" s="223"/>
      <c r="UTJ3450" s="223"/>
      <c r="UTK3450" s="223"/>
      <c r="UTL3450" s="223"/>
      <c r="UTM3450" s="223"/>
      <c r="UTN3450" s="223"/>
      <c r="UTO3450" s="223"/>
      <c r="UTP3450" s="223"/>
      <c r="UTQ3450" s="223"/>
      <c r="UTR3450" s="223"/>
      <c r="UTS3450" s="223"/>
      <c r="UTT3450" s="223"/>
      <c r="UTU3450" s="223"/>
      <c r="UTV3450" s="223"/>
      <c r="UTW3450" s="223"/>
      <c r="UTX3450" s="223"/>
      <c r="UTY3450" s="223"/>
      <c r="UTZ3450" s="223"/>
      <c r="UUA3450" s="223"/>
      <c r="UUB3450" s="223"/>
      <c r="UUC3450" s="223"/>
      <c r="UUD3450" s="223"/>
      <c r="UUE3450" s="223"/>
      <c r="UUF3450" s="223"/>
      <c r="UUG3450" s="223"/>
      <c r="UUH3450" s="223"/>
      <c r="UUI3450" s="223"/>
      <c r="UUJ3450" s="223"/>
      <c r="UUK3450" s="223"/>
      <c r="UUL3450" s="223"/>
      <c r="UUM3450" s="223"/>
      <c r="UUN3450" s="223"/>
      <c r="UUO3450" s="223"/>
      <c r="UUP3450" s="223"/>
      <c r="UUQ3450" s="223"/>
      <c r="UUR3450" s="223"/>
      <c r="UUS3450" s="223"/>
      <c r="UUT3450" s="223"/>
      <c r="UUU3450" s="223"/>
      <c r="UUV3450" s="223"/>
      <c r="UUW3450" s="223"/>
      <c r="UUX3450" s="223"/>
      <c r="UUY3450" s="223"/>
      <c r="UUZ3450" s="223"/>
      <c r="UVA3450" s="223"/>
      <c r="UVB3450" s="223"/>
      <c r="UVC3450" s="223"/>
      <c r="UVD3450" s="223"/>
      <c r="UVE3450" s="223"/>
      <c r="UVF3450" s="223"/>
      <c r="UVG3450" s="223"/>
      <c r="UVH3450" s="223"/>
      <c r="UVI3450" s="223"/>
      <c r="UVJ3450" s="223"/>
      <c r="UVK3450" s="223"/>
      <c r="UVL3450" s="223"/>
      <c r="UVM3450" s="223"/>
      <c r="UVN3450" s="223"/>
      <c r="UVO3450" s="223"/>
      <c r="UVP3450" s="223"/>
      <c r="UVQ3450" s="223"/>
      <c r="UVR3450" s="223"/>
      <c r="UVS3450" s="223"/>
      <c r="UVT3450" s="223"/>
      <c r="UVU3450" s="223"/>
      <c r="UVV3450" s="223"/>
      <c r="UVW3450" s="223"/>
      <c r="UVX3450" s="223"/>
      <c r="UVY3450" s="223"/>
      <c r="UVZ3450" s="223"/>
      <c r="UWA3450" s="223"/>
      <c r="UWB3450" s="223"/>
      <c r="UWC3450" s="223"/>
      <c r="UWD3450" s="223"/>
      <c r="UWE3450" s="223"/>
      <c r="UWF3450" s="223"/>
      <c r="UWG3450" s="223"/>
      <c r="UWH3450" s="223"/>
      <c r="UWI3450" s="223"/>
      <c r="UWJ3450" s="223"/>
      <c r="UWK3450" s="223"/>
      <c r="UWL3450" s="223"/>
      <c r="UWM3450" s="223"/>
      <c r="UWN3450" s="223"/>
      <c r="UWO3450" s="223"/>
      <c r="UWP3450" s="223"/>
      <c r="UWQ3450" s="223"/>
      <c r="UWR3450" s="223"/>
      <c r="UWS3450" s="223"/>
      <c r="UWT3450" s="223"/>
      <c r="UWU3450" s="223"/>
      <c r="UWV3450" s="223"/>
      <c r="UWW3450" s="223"/>
      <c r="UWX3450" s="223"/>
      <c r="UWY3450" s="223"/>
      <c r="UWZ3450" s="223"/>
      <c r="UXA3450" s="223"/>
      <c r="UXB3450" s="223"/>
      <c r="UXC3450" s="223"/>
      <c r="UXD3450" s="223"/>
      <c r="UXE3450" s="223"/>
      <c r="UXF3450" s="223"/>
      <c r="UXG3450" s="223"/>
      <c r="UXH3450" s="223"/>
      <c r="UXI3450" s="223"/>
      <c r="UXJ3450" s="223"/>
      <c r="UXK3450" s="223"/>
      <c r="UXL3450" s="223"/>
      <c r="UXM3450" s="223"/>
      <c r="UXN3450" s="223"/>
      <c r="UXO3450" s="223"/>
      <c r="UXP3450" s="223"/>
      <c r="UXQ3450" s="223"/>
      <c r="UXR3450" s="223"/>
      <c r="UXS3450" s="223"/>
      <c r="UXT3450" s="223"/>
      <c r="UXU3450" s="223"/>
      <c r="UXV3450" s="223"/>
      <c r="UXW3450" s="223"/>
      <c r="UXX3450" s="223"/>
      <c r="UXY3450" s="223"/>
      <c r="UXZ3450" s="223"/>
      <c r="UYA3450" s="223"/>
      <c r="UYB3450" s="223"/>
      <c r="UYC3450" s="223"/>
      <c r="UYD3450" s="223"/>
      <c r="UYE3450" s="223"/>
      <c r="UYF3450" s="223"/>
      <c r="UYG3450" s="223"/>
      <c r="UYH3450" s="223"/>
      <c r="UYI3450" s="223"/>
      <c r="UYJ3450" s="223"/>
      <c r="UYK3450" s="223"/>
      <c r="UYL3450" s="223"/>
      <c r="UYM3450" s="223"/>
      <c r="UYN3450" s="223"/>
      <c r="UYO3450" s="223"/>
      <c r="UYP3450" s="223"/>
      <c r="UYQ3450" s="223"/>
      <c r="UYR3450" s="223"/>
      <c r="UYS3450" s="223"/>
      <c r="UYT3450" s="223"/>
      <c r="UYU3450" s="223"/>
      <c r="UYV3450" s="223"/>
      <c r="UYW3450" s="223"/>
      <c r="UYX3450" s="223"/>
      <c r="UYY3450" s="223"/>
      <c r="UYZ3450" s="223"/>
      <c r="UZA3450" s="223"/>
      <c r="UZB3450" s="223"/>
      <c r="UZC3450" s="223"/>
      <c r="UZD3450" s="223"/>
      <c r="UZE3450" s="223"/>
      <c r="UZF3450" s="223"/>
      <c r="UZG3450" s="223"/>
      <c r="UZH3450" s="223"/>
      <c r="UZI3450" s="223"/>
      <c r="UZJ3450" s="223"/>
      <c r="UZK3450" s="223"/>
      <c r="UZL3450" s="223"/>
      <c r="UZM3450" s="223"/>
      <c r="UZN3450" s="223"/>
      <c r="UZO3450" s="223"/>
      <c r="UZP3450" s="223"/>
      <c r="UZQ3450" s="223"/>
      <c r="UZR3450" s="223"/>
      <c r="UZS3450" s="223"/>
      <c r="UZT3450" s="223"/>
      <c r="UZU3450" s="223"/>
      <c r="UZV3450" s="223"/>
      <c r="UZW3450" s="223"/>
      <c r="UZX3450" s="223"/>
      <c r="UZY3450" s="223"/>
      <c r="UZZ3450" s="223"/>
      <c r="VAA3450" s="223"/>
      <c r="VAB3450" s="223"/>
      <c r="VAC3450" s="223"/>
      <c r="VAD3450" s="223"/>
      <c r="VAE3450" s="223"/>
      <c r="VAF3450" s="223"/>
      <c r="VAG3450" s="223"/>
      <c r="VAH3450" s="223"/>
      <c r="VAI3450" s="223"/>
      <c r="VAJ3450" s="223"/>
      <c r="VAK3450" s="223"/>
      <c r="VAL3450" s="223"/>
      <c r="VAM3450" s="223"/>
      <c r="VAN3450" s="223"/>
      <c r="VAO3450" s="223"/>
      <c r="VAP3450" s="223"/>
      <c r="VAQ3450" s="223"/>
      <c r="VAR3450" s="223"/>
      <c r="VAS3450" s="223"/>
      <c r="VAT3450" s="223"/>
      <c r="VAU3450" s="223"/>
      <c r="VAV3450" s="223"/>
      <c r="VAW3450" s="223"/>
      <c r="VAX3450" s="223"/>
      <c r="VAY3450" s="223"/>
      <c r="VAZ3450" s="223"/>
      <c r="VBA3450" s="223"/>
      <c r="VBB3450" s="223"/>
      <c r="VBC3450" s="223"/>
      <c r="VBD3450" s="223"/>
      <c r="VBE3450" s="223"/>
      <c r="VBF3450" s="223"/>
      <c r="VBG3450" s="223"/>
      <c r="VBH3450" s="223"/>
      <c r="VBI3450" s="223"/>
      <c r="VBJ3450" s="223"/>
      <c r="VBK3450" s="223"/>
      <c r="VBL3450" s="223"/>
      <c r="VBM3450" s="223"/>
      <c r="VBN3450" s="223"/>
      <c r="VBO3450" s="223"/>
      <c r="VBP3450" s="223"/>
      <c r="VBQ3450" s="223"/>
      <c r="VBR3450" s="223"/>
      <c r="VBS3450" s="223"/>
      <c r="VBT3450" s="223"/>
      <c r="VBU3450" s="223"/>
      <c r="VBV3450" s="223"/>
      <c r="VBW3450" s="223"/>
      <c r="VBX3450" s="223"/>
      <c r="VBY3450" s="223"/>
      <c r="VBZ3450" s="223"/>
      <c r="VCA3450" s="223"/>
      <c r="VCB3450" s="223"/>
      <c r="VCC3450" s="223"/>
      <c r="VCD3450" s="223"/>
      <c r="VCE3450" s="223"/>
      <c r="VCF3450" s="223"/>
      <c r="VCG3450" s="223"/>
      <c r="VCH3450" s="223"/>
      <c r="VCI3450" s="223"/>
      <c r="VCJ3450" s="223"/>
      <c r="VCK3450" s="223"/>
      <c r="VCL3450" s="223"/>
      <c r="VCM3450" s="223"/>
      <c r="VCN3450" s="223"/>
      <c r="VCO3450" s="223"/>
      <c r="VCP3450" s="223"/>
      <c r="VCQ3450" s="223"/>
      <c r="VCR3450" s="223"/>
      <c r="VCS3450" s="223"/>
      <c r="VCT3450" s="223"/>
      <c r="VCU3450" s="223"/>
      <c r="VCV3450" s="223"/>
      <c r="VCW3450" s="223"/>
      <c r="VCX3450" s="223"/>
      <c r="VCY3450" s="223"/>
      <c r="VCZ3450" s="223"/>
      <c r="VDA3450" s="223"/>
      <c r="VDB3450" s="223"/>
      <c r="VDC3450" s="223"/>
      <c r="VDD3450" s="223"/>
      <c r="VDE3450" s="223"/>
      <c r="VDF3450" s="223"/>
      <c r="VDG3450" s="223"/>
      <c r="VDH3450" s="223"/>
      <c r="VDI3450" s="223"/>
      <c r="VDJ3450" s="223"/>
      <c r="VDK3450" s="223"/>
      <c r="VDL3450" s="223"/>
      <c r="VDM3450" s="223"/>
      <c r="VDN3450" s="223"/>
      <c r="VDO3450" s="223"/>
      <c r="VDP3450" s="223"/>
      <c r="VDQ3450" s="223"/>
      <c r="VDR3450" s="223"/>
      <c r="VDS3450" s="223"/>
      <c r="VDT3450" s="223"/>
      <c r="VDU3450" s="223"/>
      <c r="VDV3450" s="223"/>
      <c r="VDW3450" s="223"/>
      <c r="VDX3450" s="223"/>
      <c r="VDY3450" s="223"/>
      <c r="VDZ3450" s="223"/>
      <c r="VEA3450" s="223"/>
      <c r="VEB3450" s="223"/>
      <c r="VEC3450" s="223"/>
      <c r="VED3450" s="223"/>
      <c r="VEE3450" s="223"/>
      <c r="VEF3450" s="223"/>
      <c r="VEG3450" s="223"/>
      <c r="VEH3450" s="223"/>
      <c r="VEI3450" s="223"/>
      <c r="VEJ3450" s="223"/>
      <c r="VEK3450" s="223"/>
      <c r="VEL3450" s="223"/>
      <c r="VEM3450" s="223"/>
      <c r="VEN3450" s="223"/>
      <c r="VEO3450" s="223"/>
      <c r="VEP3450" s="223"/>
      <c r="VEQ3450" s="223"/>
      <c r="VER3450" s="223"/>
      <c r="VES3450" s="223"/>
      <c r="VET3450" s="223"/>
      <c r="VEU3450" s="223"/>
      <c r="VEV3450" s="223"/>
      <c r="VEW3450" s="223"/>
      <c r="VEX3450" s="223"/>
      <c r="VEY3450" s="223"/>
      <c r="VEZ3450" s="223"/>
      <c r="VFA3450" s="223"/>
      <c r="VFB3450" s="223"/>
      <c r="VFC3450" s="223"/>
      <c r="VFD3450" s="223"/>
      <c r="VFE3450" s="223"/>
      <c r="VFF3450" s="223"/>
      <c r="VFG3450" s="223"/>
      <c r="VFH3450" s="223"/>
      <c r="VFI3450" s="223"/>
      <c r="VFJ3450" s="223"/>
      <c r="VFK3450" s="223"/>
      <c r="VFL3450" s="223"/>
      <c r="VFM3450" s="223"/>
      <c r="VFN3450" s="223"/>
      <c r="VFO3450" s="223"/>
      <c r="VFP3450" s="223"/>
      <c r="VFQ3450" s="223"/>
      <c r="VFR3450" s="223"/>
      <c r="VFS3450" s="223"/>
      <c r="VFT3450" s="223"/>
      <c r="VFU3450" s="223"/>
      <c r="VFV3450" s="223"/>
      <c r="VFW3450" s="223"/>
      <c r="VFX3450" s="223"/>
      <c r="VFY3450" s="223"/>
      <c r="VFZ3450" s="223"/>
      <c r="VGA3450" s="223"/>
      <c r="VGB3450" s="223"/>
      <c r="VGC3450" s="223"/>
      <c r="VGD3450" s="223"/>
      <c r="VGE3450" s="223"/>
      <c r="VGF3450" s="223"/>
      <c r="VGG3450" s="223"/>
      <c r="VGH3450" s="223"/>
      <c r="VGI3450" s="223"/>
      <c r="VGJ3450" s="223"/>
      <c r="VGK3450" s="223"/>
      <c r="VGL3450" s="223"/>
      <c r="VGM3450" s="223"/>
      <c r="VGN3450" s="223"/>
      <c r="VGO3450" s="223"/>
      <c r="VGP3450" s="223"/>
      <c r="VGQ3450" s="223"/>
      <c r="VGR3450" s="223"/>
      <c r="VGS3450" s="223"/>
      <c r="VGT3450" s="223"/>
      <c r="VGU3450" s="223"/>
      <c r="VGV3450" s="223"/>
      <c r="VGW3450" s="223"/>
      <c r="VGX3450" s="223"/>
      <c r="VGY3450" s="223"/>
      <c r="VGZ3450" s="223"/>
      <c r="VHA3450" s="223"/>
      <c r="VHB3450" s="223"/>
      <c r="VHC3450" s="223"/>
      <c r="VHD3450" s="223"/>
      <c r="VHE3450" s="223"/>
      <c r="VHF3450" s="223"/>
      <c r="VHG3450" s="223"/>
      <c r="VHH3450" s="223"/>
      <c r="VHI3450" s="223"/>
      <c r="VHJ3450" s="223"/>
      <c r="VHK3450" s="223"/>
      <c r="VHL3450" s="223"/>
      <c r="VHM3450" s="223"/>
      <c r="VHN3450" s="223"/>
      <c r="VHO3450" s="223"/>
      <c r="VHP3450" s="223"/>
      <c r="VHQ3450" s="223"/>
      <c r="VHR3450" s="223"/>
      <c r="VHS3450" s="223"/>
      <c r="VHT3450" s="223"/>
      <c r="VHU3450" s="223"/>
      <c r="VHV3450" s="223"/>
      <c r="VHW3450" s="223"/>
      <c r="VHX3450" s="223"/>
      <c r="VHY3450" s="223"/>
      <c r="VHZ3450" s="223"/>
      <c r="VIA3450" s="223"/>
      <c r="VIB3450" s="223"/>
      <c r="VIC3450" s="223"/>
      <c r="VID3450" s="223"/>
      <c r="VIE3450" s="223"/>
      <c r="VIF3450" s="223"/>
      <c r="VIG3450" s="223"/>
      <c r="VIH3450" s="223"/>
      <c r="VII3450" s="223"/>
      <c r="VIJ3450" s="223"/>
      <c r="VIK3450" s="223"/>
      <c r="VIL3450" s="223"/>
      <c r="VIM3450" s="223"/>
      <c r="VIN3450" s="223"/>
      <c r="VIO3450" s="223"/>
      <c r="VIP3450" s="223"/>
      <c r="VIQ3450" s="223"/>
      <c r="VIR3450" s="223"/>
      <c r="VIS3450" s="223"/>
      <c r="VIT3450" s="223"/>
      <c r="VIU3450" s="223"/>
      <c r="VIV3450" s="223"/>
      <c r="VIW3450" s="223"/>
      <c r="VIX3450" s="223"/>
      <c r="VIY3450" s="223"/>
      <c r="VIZ3450" s="223"/>
      <c r="VJA3450" s="223"/>
      <c r="VJB3450" s="223"/>
      <c r="VJC3450" s="223"/>
      <c r="VJD3450" s="223"/>
      <c r="VJE3450" s="223"/>
      <c r="VJF3450" s="223"/>
      <c r="VJG3450" s="223"/>
      <c r="VJH3450" s="223"/>
      <c r="VJI3450" s="223"/>
      <c r="VJJ3450" s="223"/>
      <c r="VJK3450" s="223"/>
      <c r="VJL3450" s="223"/>
      <c r="VJM3450" s="223"/>
      <c r="VJN3450" s="223"/>
      <c r="VJO3450" s="223"/>
      <c r="VJP3450" s="223"/>
      <c r="VJQ3450" s="223"/>
      <c r="VJR3450" s="223"/>
      <c r="VJS3450" s="223"/>
      <c r="VJT3450" s="223"/>
      <c r="VJU3450" s="223"/>
      <c r="VJV3450" s="223"/>
      <c r="VJW3450" s="223"/>
      <c r="VJX3450" s="223"/>
      <c r="VJY3450" s="223"/>
      <c r="VJZ3450" s="223"/>
      <c r="VKA3450" s="223"/>
      <c r="VKB3450" s="223"/>
      <c r="VKC3450" s="223"/>
      <c r="VKD3450" s="223"/>
      <c r="VKE3450" s="223"/>
      <c r="VKF3450" s="223"/>
      <c r="VKG3450" s="223"/>
      <c r="VKH3450" s="223"/>
      <c r="VKI3450" s="223"/>
      <c r="VKJ3450" s="223"/>
      <c r="VKK3450" s="223"/>
      <c r="VKL3450" s="223"/>
      <c r="VKM3450" s="223"/>
      <c r="VKN3450" s="223"/>
      <c r="VKO3450" s="223"/>
      <c r="VKP3450" s="223"/>
      <c r="VKQ3450" s="223"/>
      <c r="VKR3450" s="223"/>
      <c r="VKS3450" s="223"/>
      <c r="VKT3450" s="223"/>
      <c r="VKU3450" s="223"/>
      <c r="VKV3450" s="223"/>
      <c r="VKW3450" s="223"/>
      <c r="VKX3450" s="223"/>
      <c r="VKY3450" s="223"/>
      <c r="VKZ3450" s="223"/>
      <c r="VLA3450" s="223"/>
      <c r="VLB3450" s="223"/>
      <c r="VLC3450" s="223"/>
      <c r="VLD3450" s="223"/>
      <c r="VLE3450" s="223"/>
      <c r="VLF3450" s="223"/>
      <c r="VLG3450" s="223"/>
      <c r="VLH3450" s="223"/>
      <c r="VLI3450" s="223"/>
      <c r="VLJ3450" s="223"/>
      <c r="VLK3450" s="223"/>
      <c r="VLL3450" s="223"/>
      <c r="VLM3450" s="223"/>
      <c r="VLN3450" s="223"/>
      <c r="VLO3450" s="223"/>
      <c r="VLP3450" s="223"/>
      <c r="VLQ3450" s="223"/>
      <c r="VLR3450" s="223"/>
      <c r="VLS3450" s="223"/>
      <c r="VLT3450" s="223"/>
      <c r="VLU3450" s="223"/>
      <c r="VLV3450" s="223"/>
      <c r="VLW3450" s="223"/>
      <c r="VLX3450" s="223"/>
      <c r="VLY3450" s="223"/>
      <c r="VLZ3450" s="223"/>
      <c r="VMA3450" s="223"/>
      <c r="VMB3450" s="223"/>
      <c r="VMC3450" s="223"/>
      <c r="VMD3450" s="223"/>
      <c r="VME3450" s="223"/>
      <c r="VMF3450" s="223"/>
      <c r="VMG3450" s="223"/>
      <c r="VMH3450" s="223"/>
      <c r="VMI3450" s="223"/>
      <c r="VMJ3450" s="223"/>
      <c r="VMK3450" s="223"/>
      <c r="VML3450" s="223"/>
      <c r="VMM3450" s="223"/>
      <c r="VMN3450" s="223"/>
      <c r="VMO3450" s="223"/>
      <c r="VMP3450" s="223"/>
      <c r="VMQ3450" s="223"/>
      <c r="VMR3450" s="223"/>
      <c r="VMS3450" s="223"/>
      <c r="VMT3450" s="223"/>
      <c r="VMU3450" s="223"/>
      <c r="VMV3450" s="223"/>
      <c r="VMW3450" s="223"/>
      <c r="VMX3450" s="223"/>
      <c r="VMY3450" s="223"/>
      <c r="VMZ3450" s="223"/>
      <c r="VNA3450" s="223"/>
      <c r="VNB3450" s="223"/>
      <c r="VNC3450" s="223"/>
      <c r="VND3450" s="223"/>
      <c r="VNE3450" s="223"/>
      <c r="VNF3450" s="223"/>
      <c r="VNG3450" s="223"/>
      <c r="VNH3450" s="223"/>
      <c r="VNI3450" s="223"/>
      <c r="VNJ3450" s="223"/>
      <c r="VNK3450" s="223"/>
      <c r="VNL3450" s="223"/>
      <c r="VNM3450" s="223"/>
      <c r="VNN3450" s="223"/>
      <c r="VNO3450" s="223"/>
      <c r="VNP3450" s="223"/>
      <c r="VNQ3450" s="223"/>
      <c r="VNR3450" s="223"/>
      <c r="VNS3450" s="223"/>
      <c r="VNT3450" s="223"/>
      <c r="VNU3450" s="223"/>
      <c r="VNV3450" s="223"/>
      <c r="VNW3450" s="223"/>
      <c r="VNX3450" s="223"/>
      <c r="VNY3450" s="223"/>
      <c r="VNZ3450" s="223"/>
      <c r="VOA3450" s="223"/>
      <c r="VOB3450" s="223"/>
      <c r="VOC3450" s="223"/>
      <c r="VOD3450" s="223"/>
      <c r="VOE3450" s="223"/>
      <c r="VOF3450" s="223"/>
      <c r="VOG3450" s="223"/>
      <c r="VOH3450" s="223"/>
      <c r="VOI3450" s="223"/>
      <c r="VOJ3450" s="223"/>
      <c r="VOK3450" s="223"/>
      <c r="VOL3450" s="223"/>
      <c r="VOM3450" s="223"/>
      <c r="VON3450" s="223"/>
      <c r="VOO3450" s="223"/>
      <c r="VOP3450" s="223"/>
      <c r="VOQ3450" s="223"/>
      <c r="VOR3450" s="223"/>
      <c r="VOS3450" s="223"/>
      <c r="VOT3450" s="223"/>
      <c r="VOU3450" s="223"/>
      <c r="VOV3450" s="223"/>
      <c r="VOW3450" s="223"/>
      <c r="VOX3450" s="223"/>
      <c r="VOY3450" s="223"/>
      <c r="VOZ3450" s="223"/>
      <c r="VPA3450" s="223"/>
      <c r="VPB3450" s="223"/>
      <c r="VPC3450" s="223"/>
      <c r="VPD3450" s="223"/>
      <c r="VPE3450" s="223"/>
      <c r="VPF3450" s="223"/>
      <c r="VPG3450" s="223"/>
      <c r="VPH3450" s="223"/>
      <c r="VPI3450" s="223"/>
      <c r="VPJ3450" s="223"/>
      <c r="VPK3450" s="223"/>
      <c r="VPL3450" s="223"/>
      <c r="VPM3450" s="223"/>
      <c r="VPN3450" s="223"/>
      <c r="VPO3450" s="223"/>
      <c r="VPP3450" s="223"/>
      <c r="VPQ3450" s="223"/>
      <c r="VPR3450" s="223"/>
      <c r="VPS3450" s="223"/>
      <c r="VPT3450" s="223"/>
      <c r="VPU3450" s="223"/>
      <c r="VPV3450" s="223"/>
      <c r="VPW3450" s="223"/>
      <c r="VPX3450" s="223"/>
      <c r="VPY3450" s="223"/>
      <c r="VPZ3450" s="223"/>
      <c r="VQA3450" s="223"/>
      <c r="VQB3450" s="223"/>
      <c r="VQC3450" s="223"/>
      <c r="VQD3450" s="223"/>
      <c r="VQE3450" s="223"/>
      <c r="VQF3450" s="223"/>
      <c r="VQG3450" s="223"/>
      <c r="VQH3450" s="223"/>
      <c r="VQI3450" s="223"/>
      <c r="VQJ3450" s="223"/>
      <c r="VQK3450" s="223"/>
      <c r="VQL3450" s="223"/>
      <c r="VQM3450" s="223"/>
      <c r="VQN3450" s="223"/>
      <c r="VQO3450" s="223"/>
      <c r="VQP3450" s="223"/>
      <c r="VQQ3450" s="223"/>
      <c r="VQR3450" s="223"/>
      <c r="VQS3450" s="223"/>
      <c r="VQT3450" s="223"/>
      <c r="VQU3450" s="223"/>
      <c r="VQV3450" s="223"/>
      <c r="VQW3450" s="223"/>
      <c r="VQX3450" s="223"/>
      <c r="VQY3450" s="223"/>
      <c r="VQZ3450" s="223"/>
      <c r="VRA3450" s="223"/>
      <c r="VRB3450" s="223"/>
      <c r="VRC3450" s="223"/>
      <c r="VRD3450" s="223"/>
      <c r="VRE3450" s="223"/>
      <c r="VRF3450" s="223"/>
      <c r="VRG3450" s="223"/>
      <c r="VRH3450" s="223"/>
      <c r="VRI3450" s="223"/>
      <c r="VRJ3450" s="223"/>
      <c r="VRK3450" s="223"/>
      <c r="VRL3450" s="223"/>
      <c r="VRM3450" s="223"/>
      <c r="VRN3450" s="223"/>
      <c r="VRO3450" s="223"/>
      <c r="VRP3450" s="223"/>
      <c r="VRQ3450" s="223"/>
      <c r="VRR3450" s="223"/>
      <c r="VRS3450" s="223"/>
      <c r="VRT3450" s="223"/>
      <c r="VRU3450" s="223"/>
      <c r="VRV3450" s="223"/>
      <c r="VRW3450" s="223"/>
      <c r="VRX3450" s="223"/>
      <c r="VRY3450" s="223"/>
      <c r="VRZ3450" s="223"/>
      <c r="VSA3450" s="223"/>
      <c r="VSB3450" s="223"/>
      <c r="VSC3450" s="223"/>
      <c r="VSD3450" s="223"/>
      <c r="VSE3450" s="223"/>
      <c r="VSF3450" s="223"/>
      <c r="VSG3450" s="223"/>
      <c r="VSH3450" s="223"/>
      <c r="VSI3450" s="223"/>
      <c r="VSJ3450" s="223"/>
      <c r="VSK3450" s="223"/>
      <c r="VSL3450" s="223"/>
      <c r="VSM3450" s="223"/>
      <c r="VSN3450" s="223"/>
      <c r="VSO3450" s="223"/>
      <c r="VSP3450" s="223"/>
      <c r="VSQ3450" s="223"/>
      <c r="VSR3450" s="223"/>
      <c r="VSS3450" s="223"/>
      <c r="VST3450" s="223"/>
      <c r="VSU3450" s="223"/>
      <c r="VSV3450" s="223"/>
      <c r="VSW3450" s="223"/>
      <c r="VSX3450" s="223"/>
      <c r="VSY3450" s="223"/>
      <c r="VSZ3450" s="223"/>
      <c r="VTA3450" s="223"/>
      <c r="VTB3450" s="223"/>
      <c r="VTC3450" s="223"/>
      <c r="VTD3450" s="223"/>
      <c r="VTE3450" s="223"/>
      <c r="VTF3450" s="223"/>
      <c r="VTG3450" s="223"/>
      <c r="VTH3450" s="223"/>
      <c r="VTI3450" s="223"/>
      <c r="VTJ3450" s="223"/>
      <c r="VTK3450" s="223"/>
      <c r="VTL3450" s="223"/>
      <c r="VTM3450" s="223"/>
      <c r="VTN3450" s="223"/>
      <c r="VTO3450" s="223"/>
      <c r="VTP3450" s="223"/>
      <c r="VTQ3450" s="223"/>
      <c r="VTR3450" s="223"/>
      <c r="VTS3450" s="223"/>
      <c r="VTT3450" s="223"/>
      <c r="VTU3450" s="223"/>
      <c r="VTV3450" s="223"/>
      <c r="VTW3450" s="223"/>
      <c r="VTX3450" s="223"/>
      <c r="VTY3450" s="223"/>
      <c r="VTZ3450" s="223"/>
      <c r="VUA3450" s="223"/>
      <c r="VUB3450" s="223"/>
      <c r="VUC3450" s="223"/>
      <c r="VUD3450" s="223"/>
      <c r="VUE3450" s="223"/>
      <c r="VUF3450" s="223"/>
      <c r="VUG3450" s="223"/>
      <c r="VUH3450" s="223"/>
      <c r="VUI3450" s="223"/>
      <c r="VUJ3450" s="223"/>
      <c r="VUK3450" s="223"/>
      <c r="VUL3450" s="223"/>
      <c r="VUM3450" s="223"/>
      <c r="VUN3450" s="223"/>
      <c r="VUO3450" s="223"/>
      <c r="VUP3450" s="223"/>
      <c r="VUQ3450" s="223"/>
      <c r="VUR3450" s="223"/>
      <c r="VUS3450" s="223"/>
      <c r="VUT3450" s="223"/>
      <c r="VUU3450" s="223"/>
      <c r="VUV3450" s="223"/>
      <c r="VUW3450" s="223"/>
      <c r="VUX3450" s="223"/>
      <c r="VUY3450" s="223"/>
      <c r="VUZ3450" s="223"/>
      <c r="VVA3450" s="223"/>
      <c r="VVB3450" s="223"/>
      <c r="VVC3450" s="223"/>
      <c r="VVD3450" s="223"/>
      <c r="VVE3450" s="223"/>
      <c r="VVF3450" s="223"/>
      <c r="VVG3450" s="223"/>
      <c r="VVH3450" s="223"/>
      <c r="VVI3450" s="223"/>
      <c r="VVJ3450" s="223"/>
      <c r="VVK3450" s="223"/>
      <c r="VVL3450" s="223"/>
      <c r="VVM3450" s="223"/>
      <c r="VVN3450" s="223"/>
      <c r="VVO3450" s="223"/>
      <c r="VVP3450" s="223"/>
      <c r="VVQ3450" s="223"/>
      <c r="VVR3450" s="223"/>
      <c r="VVS3450" s="223"/>
      <c r="VVT3450" s="223"/>
      <c r="VVU3450" s="223"/>
      <c r="VVV3450" s="223"/>
      <c r="VVW3450" s="223"/>
      <c r="VVX3450" s="223"/>
      <c r="VVY3450" s="223"/>
      <c r="VVZ3450" s="223"/>
      <c r="VWA3450" s="223"/>
      <c r="VWB3450" s="223"/>
      <c r="VWC3450" s="223"/>
      <c r="VWD3450" s="223"/>
      <c r="VWE3450" s="223"/>
      <c r="VWF3450" s="223"/>
      <c r="VWG3450" s="223"/>
      <c r="VWH3450" s="223"/>
      <c r="VWI3450" s="223"/>
      <c r="VWJ3450" s="223"/>
      <c r="VWK3450" s="223"/>
      <c r="VWL3450" s="223"/>
      <c r="VWM3450" s="223"/>
      <c r="VWN3450" s="223"/>
      <c r="VWO3450" s="223"/>
      <c r="VWP3450" s="223"/>
      <c r="VWQ3450" s="223"/>
      <c r="VWR3450" s="223"/>
      <c r="VWS3450" s="223"/>
      <c r="VWT3450" s="223"/>
      <c r="VWU3450" s="223"/>
      <c r="VWV3450" s="223"/>
      <c r="VWW3450" s="223"/>
      <c r="VWX3450" s="223"/>
      <c r="VWY3450" s="223"/>
      <c r="VWZ3450" s="223"/>
      <c r="VXA3450" s="223"/>
      <c r="VXB3450" s="223"/>
      <c r="VXC3450" s="223"/>
      <c r="VXD3450" s="223"/>
      <c r="VXE3450" s="223"/>
      <c r="VXF3450" s="223"/>
      <c r="VXG3450" s="223"/>
      <c r="VXH3450" s="223"/>
      <c r="VXI3450" s="223"/>
      <c r="VXJ3450" s="223"/>
      <c r="VXK3450" s="223"/>
      <c r="VXL3450" s="223"/>
      <c r="VXM3450" s="223"/>
      <c r="VXN3450" s="223"/>
      <c r="VXO3450" s="223"/>
      <c r="VXP3450" s="223"/>
      <c r="VXQ3450" s="223"/>
      <c r="VXR3450" s="223"/>
      <c r="VXS3450" s="223"/>
      <c r="VXT3450" s="223"/>
      <c r="VXU3450" s="223"/>
      <c r="VXV3450" s="223"/>
      <c r="VXW3450" s="223"/>
      <c r="VXX3450" s="223"/>
      <c r="VXY3450" s="223"/>
      <c r="VXZ3450" s="223"/>
      <c r="VYA3450" s="223"/>
      <c r="VYB3450" s="223"/>
      <c r="VYC3450" s="223"/>
      <c r="VYD3450" s="223"/>
      <c r="VYE3450" s="223"/>
      <c r="VYF3450" s="223"/>
      <c r="VYG3450" s="223"/>
      <c r="VYH3450" s="223"/>
      <c r="VYI3450" s="223"/>
      <c r="VYJ3450" s="223"/>
      <c r="VYK3450" s="223"/>
      <c r="VYL3450" s="223"/>
      <c r="VYM3450" s="223"/>
      <c r="VYN3450" s="223"/>
      <c r="VYO3450" s="223"/>
      <c r="VYP3450" s="223"/>
      <c r="VYQ3450" s="223"/>
      <c r="VYR3450" s="223"/>
      <c r="VYS3450" s="223"/>
      <c r="VYT3450" s="223"/>
      <c r="VYU3450" s="223"/>
      <c r="VYV3450" s="223"/>
      <c r="VYW3450" s="223"/>
      <c r="VYX3450" s="223"/>
      <c r="VYY3450" s="223"/>
      <c r="VYZ3450" s="223"/>
      <c r="VZA3450" s="223"/>
      <c r="VZB3450" s="223"/>
      <c r="VZC3450" s="223"/>
      <c r="VZD3450" s="223"/>
      <c r="VZE3450" s="223"/>
      <c r="VZF3450" s="223"/>
      <c r="VZG3450" s="223"/>
      <c r="VZH3450" s="223"/>
      <c r="VZI3450" s="223"/>
      <c r="VZJ3450" s="223"/>
      <c r="VZK3450" s="223"/>
      <c r="VZL3450" s="223"/>
      <c r="VZM3450" s="223"/>
      <c r="VZN3450" s="223"/>
      <c r="VZO3450" s="223"/>
      <c r="VZP3450" s="223"/>
      <c r="VZQ3450" s="223"/>
      <c r="VZR3450" s="223"/>
      <c r="VZS3450" s="223"/>
      <c r="VZT3450" s="223"/>
      <c r="VZU3450" s="223"/>
      <c r="VZV3450" s="223"/>
      <c r="VZW3450" s="223"/>
      <c r="VZX3450" s="223"/>
      <c r="VZY3450" s="223"/>
      <c r="VZZ3450" s="223"/>
      <c r="WAA3450" s="223"/>
      <c r="WAB3450" s="223"/>
      <c r="WAC3450" s="223"/>
      <c r="WAD3450" s="223"/>
      <c r="WAE3450" s="223"/>
      <c r="WAF3450" s="223"/>
      <c r="WAG3450" s="223"/>
      <c r="WAH3450" s="223"/>
      <c r="WAI3450" s="223"/>
      <c r="WAJ3450" s="223"/>
      <c r="WAK3450" s="223"/>
      <c r="WAL3450" s="223"/>
      <c r="WAM3450" s="223"/>
      <c r="WAN3450" s="223"/>
      <c r="WAO3450" s="223"/>
      <c r="WAP3450" s="223"/>
      <c r="WAQ3450" s="223"/>
      <c r="WAR3450" s="223"/>
      <c r="WAS3450" s="223"/>
      <c r="WAT3450" s="223"/>
      <c r="WAU3450" s="223"/>
      <c r="WAV3450" s="223"/>
      <c r="WAW3450" s="223"/>
      <c r="WAX3450" s="223"/>
      <c r="WAY3450" s="223"/>
      <c r="WAZ3450" s="223"/>
      <c r="WBA3450" s="223"/>
      <c r="WBB3450" s="223"/>
      <c r="WBC3450" s="223"/>
      <c r="WBD3450" s="223"/>
      <c r="WBE3450" s="223"/>
      <c r="WBF3450" s="223"/>
      <c r="WBG3450" s="223"/>
      <c r="WBH3450" s="223"/>
      <c r="WBI3450" s="223"/>
      <c r="WBJ3450" s="223"/>
      <c r="WBK3450" s="223"/>
      <c r="WBL3450" s="223"/>
      <c r="WBM3450" s="223"/>
      <c r="WBN3450" s="223"/>
      <c r="WBO3450" s="223"/>
      <c r="WBP3450" s="223"/>
      <c r="WBQ3450" s="223"/>
      <c r="WBR3450" s="223"/>
      <c r="WBS3450" s="223"/>
      <c r="WBT3450" s="223"/>
      <c r="WBU3450" s="223"/>
      <c r="WBV3450" s="223"/>
      <c r="WBW3450" s="223"/>
      <c r="WBX3450" s="223"/>
      <c r="WBY3450" s="223"/>
      <c r="WBZ3450" s="223"/>
      <c r="WCA3450" s="223"/>
      <c r="WCB3450" s="223"/>
      <c r="WCC3450" s="223"/>
      <c r="WCD3450" s="223"/>
      <c r="WCE3450" s="223"/>
      <c r="WCF3450" s="223"/>
      <c r="WCG3450" s="223"/>
      <c r="WCH3450" s="223"/>
      <c r="WCI3450" s="223"/>
      <c r="WCJ3450" s="223"/>
      <c r="WCK3450" s="223"/>
      <c r="WCL3450" s="223"/>
      <c r="WCM3450" s="223"/>
      <c r="WCN3450" s="223"/>
      <c r="WCO3450" s="223"/>
      <c r="WCP3450" s="223"/>
      <c r="WCQ3450" s="223"/>
      <c r="WCR3450" s="223"/>
      <c r="WCS3450" s="223"/>
      <c r="WCT3450" s="223"/>
      <c r="WCU3450" s="223"/>
      <c r="WCV3450" s="223"/>
      <c r="WCW3450" s="223"/>
      <c r="WCX3450" s="223"/>
      <c r="WCY3450" s="223"/>
      <c r="WCZ3450" s="223"/>
      <c r="WDA3450" s="223"/>
      <c r="WDB3450" s="223"/>
      <c r="WDC3450" s="223"/>
      <c r="WDD3450" s="223"/>
      <c r="WDE3450" s="223"/>
      <c r="WDF3450" s="223"/>
      <c r="WDG3450" s="223"/>
      <c r="WDH3450" s="223"/>
      <c r="WDI3450" s="223"/>
      <c r="WDJ3450" s="223"/>
      <c r="WDK3450" s="223"/>
      <c r="WDL3450" s="223"/>
      <c r="WDM3450" s="223"/>
      <c r="WDN3450" s="223"/>
      <c r="WDO3450" s="223"/>
      <c r="WDP3450" s="223"/>
      <c r="WDQ3450" s="223"/>
      <c r="WDR3450" s="223"/>
      <c r="WDS3450" s="223"/>
      <c r="WDT3450" s="223"/>
      <c r="WDU3450" s="223"/>
      <c r="WDV3450" s="223"/>
      <c r="WDW3450" s="223"/>
      <c r="WDX3450" s="223"/>
      <c r="WDY3450" s="223"/>
      <c r="WDZ3450" s="223"/>
      <c r="WEA3450" s="223"/>
      <c r="WEB3450" s="223"/>
      <c r="WEC3450" s="223"/>
      <c r="WED3450" s="223"/>
      <c r="WEE3450" s="223"/>
      <c r="WEF3450" s="223"/>
      <c r="WEG3450" s="223"/>
      <c r="WEH3450" s="223"/>
      <c r="WEI3450" s="223"/>
      <c r="WEJ3450" s="223"/>
      <c r="WEK3450" s="223"/>
      <c r="WEL3450" s="223"/>
      <c r="WEM3450" s="223"/>
      <c r="WEN3450" s="223"/>
      <c r="WEO3450" s="223"/>
      <c r="WEP3450" s="223"/>
      <c r="WEQ3450" s="223"/>
      <c r="WER3450" s="223"/>
      <c r="WES3450" s="223"/>
      <c r="WET3450" s="223"/>
      <c r="WEU3450" s="223"/>
      <c r="WEV3450" s="223"/>
      <c r="WEW3450" s="223"/>
      <c r="WEX3450" s="223"/>
      <c r="WEY3450" s="223"/>
      <c r="WEZ3450" s="223"/>
      <c r="WFA3450" s="223"/>
      <c r="WFB3450" s="223"/>
      <c r="WFC3450" s="223"/>
      <c r="WFD3450" s="223"/>
      <c r="WFE3450" s="223"/>
      <c r="WFF3450" s="223"/>
      <c r="WFG3450" s="223"/>
      <c r="WFH3450" s="223"/>
      <c r="WFI3450" s="223"/>
      <c r="WFJ3450" s="223"/>
      <c r="WFK3450" s="223"/>
      <c r="WFL3450" s="223"/>
      <c r="WFM3450" s="223"/>
      <c r="WFN3450" s="223"/>
      <c r="WFO3450" s="223"/>
      <c r="WFP3450" s="223"/>
      <c r="WFQ3450" s="223"/>
      <c r="WFR3450" s="223"/>
      <c r="WFS3450" s="223"/>
      <c r="WFT3450" s="223"/>
      <c r="WFU3450" s="223"/>
      <c r="WFV3450" s="223"/>
      <c r="WFW3450" s="223"/>
      <c r="WFX3450" s="223"/>
      <c r="WFY3450" s="223"/>
      <c r="WFZ3450" s="223"/>
      <c r="WGA3450" s="223"/>
      <c r="WGB3450" s="223"/>
      <c r="WGC3450" s="223"/>
      <c r="WGD3450" s="223"/>
      <c r="WGE3450" s="223"/>
      <c r="WGF3450" s="223"/>
      <c r="WGG3450" s="223"/>
      <c r="WGH3450" s="223"/>
      <c r="WGI3450" s="223"/>
      <c r="WGJ3450" s="223"/>
      <c r="WGK3450" s="223"/>
      <c r="WGL3450" s="223"/>
      <c r="WGM3450" s="223"/>
      <c r="WGN3450" s="223"/>
      <c r="WGO3450" s="223"/>
      <c r="WGP3450" s="223"/>
      <c r="WGQ3450" s="223"/>
      <c r="WGR3450" s="223"/>
      <c r="WGS3450" s="223"/>
      <c r="WGT3450" s="223"/>
      <c r="WGU3450" s="223"/>
      <c r="WGV3450" s="223"/>
      <c r="WGW3450" s="223"/>
      <c r="WGX3450" s="223"/>
      <c r="WGY3450" s="223"/>
      <c r="WGZ3450" s="223"/>
      <c r="WHA3450" s="223"/>
      <c r="WHB3450" s="223"/>
      <c r="WHC3450" s="223"/>
      <c r="WHD3450" s="223"/>
      <c r="WHE3450" s="223"/>
      <c r="WHF3450" s="223"/>
      <c r="WHG3450" s="223"/>
      <c r="WHH3450" s="223"/>
      <c r="WHI3450" s="223"/>
      <c r="WHJ3450" s="223"/>
      <c r="WHK3450" s="223"/>
      <c r="WHL3450" s="223"/>
      <c r="WHM3450" s="223"/>
      <c r="WHN3450" s="223"/>
      <c r="WHO3450" s="223"/>
      <c r="WHP3450" s="223"/>
      <c r="WHQ3450" s="223"/>
      <c r="WHR3450" s="223"/>
      <c r="WHS3450" s="223"/>
      <c r="WHT3450" s="223"/>
      <c r="WHU3450" s="223"/>
      <c r="WHV3450" s="223"/>
      <c r="WHW3450" s="223"/>
      <c r="WHX3450" s="223"/>
      <c r="WHY3450" s="223"/>
      <c r="WHZ3450" s="223"/>
      <c r="WIA3450" s="223"/>
      <c r="WIB3450" s="223"/>
      <c r="WIC3450" s="223"/>
      <c r="WID3450" s="223"/>
      <c r="WIE3450" s="223"/>
      <c r="WIF3450" s="223"/>
      <c r="WIG3450" s="223"/>
      <c r="WIH3450" s="223"/>
      <c r="WII3450" s="223"/>
      <c r="WIJ3450" s="223"/>
      <c r="WIK3450" s="223"/>
      <c r="WIL3450" s="223"/>
      <c r="WIM3450" s="223"/>
      <c r="WIN3450" s="223"/>
      <c r="WIO3450" s="223"/>
      <c r="WIP3450" s="223"/>
      <c r="WIQ3450" s="223"/>
      <c r="WIR3450" s="223"/>
      <c r="WIS3450" s="223"/>
      <c r="WIT3450" s="223"/>
      <c r="WIU3450" s="223"/>
      <c r="WIV3450" s="223"/>
      <c r="WIW3450" s="223"/>
      <c r="WIX3450" s="223"/>
      <c r="WIY3450" s="223"/>
      <c r="WIZ3450" s="223"/>
      <c r="WJA3450" s="223"/>
      <c r="WJB3450" s="223"/>
      <c r="WJC3450" s="223"/>
      <c r="WJD3450" s="223"/>
      <c r="WJE3450" s="223"/>
      <c r="WJF3450" s="223"/>
      <c r="WJG3450" s="223"/>
      <c r="WJH3450" s="223"/>
      <c r="WJI3450" s="223"/>
      <c r="WJJ3450" s="223"/>
      <c r="WJK3450" s="223"/>
      <c r="WJL3450" s="223"/>
      <c r="WJM3450" s="223"/>
      <c r="WJN3450" s="223"/>
      <c r="WJO3450" s="223"/>
      <c r="WJP3450" s="223"/>
      <c r="WJQ3450" s="223"/>
      <c r="WJR3450" s="223"/>
      <c r="WJS3450" s="223"/>
      <c r="WJT3450" s="223"/>
      <c r="WJU3450" s="223"/>
      <c r="WJV3450" s="223"/>
      <c r="WJW3450" s="223"/>
      <c r="WJX3450" s="223"/>
      <c r="WJY3450" s="223"/>
      <c r="WJZ3450" s="223"/>
      <c r="WKA3450" s="223"/>
      <c r="WKB3450" s="223"/>
      <c r="WKC3450" s="223"/>
      <c r="WKD3450" s="223"/>
      <c r="WKE3450" s="223"/>
      <c r="WKF3450" s="223"/>
      <c r="WKG3450" s="223"/>
      <c r="WKH3450" s="223"/>
      <c r="WKI3450" s="223"/>
      <c r="WKJ3450" s="223"/>
      <c r="WKK3450" s="223"/>
      <c r="WKL3450" s="223"/>
      <c r="WKM3450" s="223"/>
      <c r="WKN3450" s="223"/>
      <c r="WKO3450" s="223"/>
      <c r="WKP3450" s="223"/>
      <c r="WKQ3450" s="223"/>
      <c r="WKR3450" s="223"/>
      <c r="WKS3450" s="223"/>
      <c r="WKT3450" s="223"/>
      <c r="WKU3450" s="223"/>
      <c r="WKV3450" s="223"/>
      <c r="WKW3450" s="223"/>
      <c r="WKX3450" s="223"/>
      <c r="WKY3450" s="223"/>
      <c r="WKZ3450" s="223"/>
      <c r="WLA3450" s="223"/>
      <c r="WLB3450" s="223"/>
      <c r="WLC3450" s="223"/>
      <c r="WLD3450" s="223"/>
      <c r="WLE3450" s="223"/>
      <c r="WLF3450" s="223"/>
      <c r="WLG3450" s="223"/>
      <c r="WLH3450" s="223"/>
      <c r="WLI3450" s="223"/>
      <c r="WLJ3450" s="223"/>
      <c r="WLK3450" s="223"/>
      <c r="WLL3450" s="223"/>
      <c r="WLM3450" s="223"/>
      <c r="WLN3450" s="223"/>
      <c r="WLO3450" s="223"/>
      <c r="WLP3450" s="223"/>
      <c r="WLQ3450" s="223"/>
      <c r="WLR3450" s="223"/>
      <c r="WLS3450" s="223"/>
      <c r="WLT3450" s="223"/>
      <c r="WLU3450" s="223"/>
      <c r="WLV3450" s="223"/>
      <c r="WLW3450" s="223"/>
      <c r="WLX3450" s="223"/>
      <c r="WLY3450" s="223"/>
      <c r="WLZ3450" s="223"/>
      <c r="WMA3450" s="223"/>
      <c r="WMB3450" s="223"/>
      <c r="WMC3450" s="223"/>
      <c r="WMD3450" s="223"/>
      <c r="WME3450" s="223"/>
      <c r="WMF3450" s="223"/>
      <c r="WMG3450" s="223"/>
      <c r="WMH3450" s="223"/>
      <c r="WMI3450" s="223"/>
      <c r="WMJ3450" s="223"/>
      <c r="WMK3450" s="223"/>
      <c r="WML3450" s="223"/>
      <c r="WMM3450" s="223"/>
      <c r="WMN3450" s="223"/>
      <c r="WMO3450" s="223"/>
      <c r="WMP3450" s="223"/>
      <c r="WMQ3450" s="223"/>
      <c r="WMR3450" s="223"/>
      <c r="WMS3450" s="223"/>
      <c r="WMT3450" s="223"/>
      <c r="WMU3450" s="223"/>
      <c r="WMV3450" s="223"/>
      <c r="WMW3450" s="223"/>
      <c r="WMX3450" s="223"/>
      <c r="WMY3450" s="223"/>
      <c r="WMZ3450" s="223"/>
      <c r="WNA3450" s="223"/>
      <c r="WNB3450" s="223"/>
      <c r="WNC3450" s="223"/>
      <c r="WND3450" s="223"/>
      <c r="WNE3450" s="223"/>
      <c r="WNF3450" s="223"/>
      <c r="WNG3450" s="223"/>
      <c r="WNH3450" s="223"/>
      <c r="WNI3450" s="223"/>
      <c r="WNJ3450" s="223"/>
      <c r="WNK3450" s="223"/>
      <c r="WNL3450" s="223"/>
      <c r="WNM3450" s="223"/>
      <c r="WNN3450" s="223"/>
      <c r="WNO3450" s="223"/>
      <c r="WNP3450" s="223"/>
      <c r="WNQ3450" s="223"/>
      <c r="WNR3450" s="223"/>
      <c r="WNS3450" s="223"/>
      <c r="WNT3450" s="223"/>
      <c r="WNU3450" s="223"/>
      <c r="WNV3450" s="223"/>
      <c r="WNW3450" s="223"/>
      <c r="WNX3450" s="223"/>
      <c r="WNY3450" s="223"/>
      <c r="WNZ3450" s="223"/>
      <c r="WOA3450" s="223"/>
      <c r="WOB3450" s="223"/>
      <c r="WOC3450" s="223"/>
      <c r="WOD3450" s="223"/>
      <c r="WOE3450" s="223"/>
      <c r="WOF3450" s="223"/>
      <c r="WOG3450" s="223"/>
      <c r="WOH3450" s="223"/>
      <c r="WOI3450" s="223"/>
      <c r="WOJ3450" s="223"/>
      <c r="WOK3450" s="223"/>
      <c r="WOL3450" s="223"/>
      <c r="WOM3450" s="223"/>
      <c r="WON3450" s="223"/>
      <c r="WOO3450" s="223"/>
      <c r="WOP3450" s="223"/>
      <c r="WOQ3450" s="223"/>
      <c r="WOR3450" s="223"/>
      <c r="WOS3450" s="223"/>
      <c r="WOT3450" s="223"/>
      <c r="WOU3450" s="223"/>
      <c r="WOV3450" s="223"/>
      <c r="WOW3450" s="223"/>
      <c r="WOX3450" s="223"/>
      <c r="WOY3450" s="223"/>
      <c r="WOZ3450" s="223"/>
      <c r="WPA3450" s="223"/>
      <c r="WPB3450" s="223"/>
      <c r="WPC3450" s="223"/>
      <c r="WPD3450" s="223"/>
      <c r="WPE3450" s="223"/>
      <c r="WPF3450" s="223"/>
      <c r="WPG3450" s="223"/>
      <c r="WPH3450" s="223"/>
      <c r="WPI3450" s="223"/>
      <c r="WPJ3450" s="223"/>
      <c r="WPK3450" s="223"/>
      <c r="WPL3450" s="223"/>
      <c r="WPM3450" s="223"/>
      <c r="WPN3450" s="223"/>
      <c r="WPO3450" s="223"/>
      <c r="WPP3450" s="223"/>
      <c r="WPQ3450" s="223"/>
      <c r="WPR3450" s="223"/>
      <c r="WPS3450" s="223"/>
      <c r="WPT3450" s="223"/>
      <c r="WPU3450" s="223"/>
      <c r="WPV3450" s="223"/>
      <c r="WPW3450" s="223"/>
      <c r="WPX3450" s="223"/>
      <c r="WPY3450" s="223"/>
      <c r="WPZ3450" s="223"/>
      <c r="WQA3450" s="223"/>
      <c r="WQB3450" s="223"/>
      <c r="WQC3450" s="223"/>
      <c r="WQD3450" s="223"/>
      <c r="WQE3450" s="223"/>
      <c r="WQF3450" s="223"/>
      <c r="WQG3450" s="223"/>
      <c r="WQH3450" s="223"/>
      <c r="WQI3450" s="223"/>
      <c r="WQJ3450" s="223"/>
      <c r="WQK3450" s="223"/>
      <c r="WQL3450" s="223"/>
      <c r="WQM3450" s="223"/>
      <c r="WQN3450" s="223"/>
      <c r="WQO3450" s="223"/>
      <c r="WQP3450" s="223"/>
      <c r="WQQ3450" s="223"/>
      <c r="WQR3450" s="223"/>
      <c r="WQS3450" s="223"/>
      <c r="WQT3450" s="223"/>
      <c r="WQU3450" s="223"/>
      <c r="WQV3450" s="223"/>
      <c r="WQW3450" s="223"/>
      <c r="WQX3450" s="223"/>
      <c r="WQY3450" s="223"/>
      <c r="WQZ3450" s="223"/>
      <c r="WRA3450" s="223"/>
      <c r="WRB3450" s="223"/>
      <c r="WRC3450" s="223"/>
      <c r="WRD3450" s="223"/>
      <c r="WRE3450" s="223"/>
      <c r="WRF3450" s="223"/>
      <c r="WRG3450" s="223"/>
      <c r="WRH3450" s="223"/>
      <c r="WRI3450" s="223"/>
      <c r="WRJ3450" s="223"/>
      <c r="WRK3450" s="223"/>
      <c r="WRL3450" s="223"/>
      <c r="WRM3450" s="223"/>
      <c r="WRN3450" s="223"/>
      <c r="WRO3450" s="223"/>
      <c r="WRP3450" s="223"/>
      <c r="WRQ3450" s="223"/>
      <c r="WRR3450" s="223"/>
      <c r="WRS3450" s="223"/>
      <c r="WRT3450" s="223"/>
      <c r="WRU3450" s="223"/>
      <c r="WRV3450" s="223"/>
      <c r="WRW3450" s="223"/>
      <c r="WRX3450" s="223"/>
      <c r="WRY3450" s="223"/>
      <c r="WRZ3450" s="223"/>
      <c r="WSA3450" s="223"/>
      <c r="WSB3450" s="223"/>
      <c r="WSC3450" s="223"/>
      <c r="WSD3450" s="223"/>
      <c r="WSE3450" s="223"/>
      <c r="WSF3450" s="223"/>
      <c r="WSG3450" s="223"/>
      <c r="WSH3450" s="223"/>
      <c r="WSI3450" s="223"/>
      <c r="WSJ3450" s="223"/>
      <c r="WSK3450" s="223"/>
      <c r="WSL3450" s="223"/>
      <c r="WSM3450" s="223"/>
      <c r="WSN3450" s="223"/>
      <c r="WSO3450" s="223"/>
      <c r="WSP3450" s="223"/>
      <c r="WSQ3450" s="223"/>
      <c r="WSR3450" s="223"/>
      <c r="WSS3450" s="223"/>
      <c r="WST3450" s="223"/>
      <c r="WSU3450" s="223"/>
      <c r="WSV3450" s="223"/>
      <c r="WSW3450" s="223"/>
      <c r="WSX3450" s="223"/>
      <c r="WSY3450" s="223"/>
      <c r="WSZ3450" s="223"/>
      <c r="WTA3450" s="223"/>
      <c r="WTB3450" s="223"/>
      <c r="WTC3450" s="223"/>
      <c r="WTD3450" s="223"/>
      <c r="WTE3450" s="223"/>
      <c r="WTF3450" s="223"/>
      <c r="WTG3450" s="223"/>
      <c r="WTH3450" s="223"/>
      <c r="WTI3450" s="223"/>
      <c r="WTJ3450" s="223"/>
      <c r="WTK3450" s="223"/>
      <c r="WTL3450" s="223"/>
      <c r="WTM3450" s="223"/>
      <c r="WTN3450" s="223"/>
      <c r="WTO3450" s="223"/>
      <c r="WTP3450" s="223"/>
      <c r="WTQ3450" s="223"/>
      <c r="WTR3450" s="223"/>
      <c r="WTS3450" s="223"/>
      <c r="WTT3450" s="223"/>
      <c r="WTU3450" s="223"/>
      <c r="WTV3450" s="223"/>
      <c r="WTW3450" s="223"/>
      <c r="WTX3450" s="223"/>
      <c r="WTY3450" s="223"/>
      <c r="WTZ3450" s="223"/>
      <c r="WUA3450" s="223"/>
      <c r="WUB3450" s="223"/>
      <c r="WUC3450" s="223"/>
      <c r="WUD3450" s="223"/>
      <c r="WUE3450" s="223"/>
      <c r="WUF3450" s="223"/>
      <c r="WUG3450" s="223"/>
      <c r="WUH3450" s="223"/>
      <c r="WUI3450" s="223"/>
      <c r="WUJ3450" s="223"/>
      <c r="WUK3450" s="223"/>
      <c r="WUL3450" s="223"/>
      <c r="WUM3450" s="223"/>
      <c r="WUN3450" s="223"/>
      <c r="WUO3450" s="223"/>
      <c r="WUP3450" s="223"/>
      <c r="WUQ3450" s="223"/>
      <c r="WUR3450" s="223"/>
      <c r="WUS3450" s="223"/>
      <c r="WUT3450" s="223"/>
      <c r="WUU3450" s="223"/>
      <c r="WUV3450" s="223"/>
      <c r="WUW3450" s="223"/>
      <c r="WUX3450" s="223"/>
      <c r="WUY3450" s="223"/>
      <c r="WUZ3450" s="223"/>
      <c r="WVA3450" s="223"/>
      <c r="WVB3450" s="223"/>
      <c r="WVC3450" s="223"/>
      <c r="WVD3450" s="223"/>
      <c r="WVE3450" s="223"/>
      <c r="WVF3450" s="223"/>
      <c r="WVG3450" s="223"/>
      <c r="WVH3450" s="223"/>
      <c r="WVI3450" s="223"/>
      <c r="WVJ3450" s="223"/>
      <c r="WVK3450" s="223"/>
      <c r="WVL3450" s="223"/>
      <c r="WVM3450" s="223"/>
      <c r="WVN3450" s="223"/>
      <c r="WVO3450" s="223"/>
      <c r="WVP3450" s="223"/>
      <c r="WVQ3450" s="223"/>
      <c r="WVR3450" s="223"/>
      <c r="WVS3450" s="223"/>
      <c r="WVT3450" s="223"/>
      <c r="WVU3450" s="223"/>
      <c r="WVV3450" s="223"/>
      <c r="WVW3450" s="223"/>
      <c r="WVX3450" s="223"/>
      <c r="WVY3450" s="223"/>
      <c r="WVZ3450" s="223"/>
      <c r="WWA3450" s="223"/>
      <c r="WWB3450" s="223"/>
      <c r="WWC3450" s="223"/>
      <c r="WWD3450" s="223"/>
      <c r="WWE3450" s="223"/>
      <c r="WWF3450" s="223"/>
      <c r="WWG3450" s="223"/>
      <c r="WWH3450" s="223"/>
      <c r="WWI3450" s="223"/>
      <c r="WWJ3450" s="223"/>
      <c r="WWK3450" s="223"/>
      <c r="WWL3450" s="223"/>
      <c r="WWM3450" s="223"/>
      <c r="WWN3450" s="223"/>
      <c r="WWO3450" s="223"/>
      <c r="WWP3450" s="223"/>
      <c r="WWQ3450" s="223"/>
      <c r="WWR3450" s="223"/>
      <c r="WWS3450" s="223"/>
      <c r="WWT3450" s="223"/>
      <c r="WWU3450" s="223"/>
      <c r="WWV3450" s="223"/>
      <c r="WWW3450" s="223"/>
      <c r="WWX3450" s="223"/>
      <c r="WWY3450" s="223"/>
      <c r="WWZ3450" s="223"/>
      <c r="WXA3450" s="223"/>
      <c r="WXB3450" s="223"/>
      <c r="WXC3450" s="223"/>
      <c r="WXD3450" s="223"/>
      <c r="WXE3450" s="223"/>
      <c r="WXF3450" s="223"/>
      <c r="WXG3450" s="223"/>
      <c r="WXH3450" s="223"/>
      <c r="WXI3450" s="223"/>
      <c r="WXJ3450" s="223"/>
      <c r="WXK3450" s="223"/>
      <c r="WXL3450" s="223"/>
      <c r="WXM3450" s="223"/>
      <c r="WXN3450" s="223"/>
      <c r="WXO3450" s="223"/>
      <c r="WXP3450" s="223"/>
      <c r="WXQ3450" s="223"/>
      <c r="WXR3450" s="223"/>
      <c r="WXS3450" s="223"/>
      <c r="WXT3450" s="223"/>
      <c r="WXU3450" s="223"/>
      <c r="WXV3450" s="223"/>
      <c r="WXW3450" s="223"/>
      <c r="WXX3450" s="223"/>
      <c r="WXY3450" s="223"/>
      <c r="WXZ3450" s="223"/>
      <c r="WYA3450" s="223"/>
      <c r="WYB3450" s="223"/>
      <c r="WYC3450" s="223"/>
      <c r="WYD3450" s="223"/>
      <c r="WYE3450" s="223"/>
      <c r="WYF3450" s="223"/>
      <c r="WYG3450" s="223"/>
      <c r="WYH3450" s="223"/>
      <c r="WYI3450" s="223"/>
      <c r="WYJ3450" s="223"/>
      <c r="WYK3450" s="223"/>
      <c r="WYL3450" s="223"/>
      <c r="WYM3450" s="223"/>
      <c r="WYN3450" s="223"/>
      <c r="WYO3450" s="223"/>
      <c r="WYP3450" s="223"/>
      <c r="WYQ3450" s="223"/>
      <c r="WYR3450" s="223"/>
      <c r="WYS3450" s="223"/>
      <c r="WYT3450" s="223"/>
      <c r="WYU3450" s="223"/>
      <c r="WYV3450" s="223"/>
      <c r="WYW3450" s="223"/>
      <c r="WYX3450" s="223"/>
      <c r="WYY3450" s="223"/>
      <c r="WYZ3450" s="223"/>
      <c r="WZA3450" s="223"/>
      <c r="WZB3450" s="223"/>
      <c r="WZC3450" s="223"/>
      <c r="WZD3450" s="223"/>
      <c r="WZE3450" s="223"/>
      <c r="WZF3450" s="223"/>
      <c r="WZG3450" s="223"/>
      <c r="WZH3450" s="223"/>
      <c r="WZI3450" s="223"/>
      <c r="WZJ3450" s="223"/>
      <c r="WZK3450" s="223"/>
      <c r="WZL3450" s="223"/>
      <c r="WZM3450" s="223"/>
      <c r="WZN3450" s="223"/>
      <c r="WZO3450" s="223"/>
      <c r="WZP3450" s="223"/>
      <c r="WZQ3450" s="223"/>
      <c r="WZR3450" s="223"/>
      <c r="WZS3450" s="223"/>
      <c r="WZT3450" s="223"/>
      <c r="WZU3450" s="223"/>
      <c r="WZV3450" s="223"/>
      <c r="WZW3450" s="223"/>
      <c r="WZX3450" s="223"/>
      <c r="WZY3450" s="223"/>
      <c r="WZZ3450" s="223"/>
      <c r="XAA3450" s="223"/>
      <c r="XAB3450" s="223"/>
      <c r="XAC3450" s="223"/>
      <c r="XAD3450" s="223"/>
      <c r="XAE3450" s="223"/>
      <c r="XAF3450" s="223"/>
      <c r="XAG3450" s="223"/>
      <c r="XAH3450" s="223"/>
      <c r="XAI3450" s="223"/>
      <c r="XAJ3450" s="223"/>
      <c r="XAK3450" s="223"/>
      <c r="XAL3450" s="223"/>
      <c r="XAM3450" s="223"/>
      <c r="XAN3450" s="223"/>
      <c r="XAO3450" s="223"/>
      <c r="XAP3450" s="223"/>
      <c r="XAQ3450" s="223"/>
      <c r="XAR3450" s="223"/>
      <c r="XAS3450" s="223"/>
      <c r="XAT3450" s="223"/>
      <c r="XAU3450" s="223"/>
      <c r="XAV3450" s="223"/>
      <c r="XAW3450" s="223"/>
      <c r="XAX3450" s="223"/>
      <c r="XAY3450" s="223"/>
      <c r="XAZ3450" s="223"/>
      <c r="XBA3450" s="223"/>
      <c r="XBB3450" s="223"/>
      <c r="XBC3450" s="223"/>
      <c r="XBD3450" s="223"/>
      <c r="XBE3450" s="223"/>
      <c r="XBF3450" s="223"/>
      <c r="XBG3450" s="223"/>
      <c r="XBH3450" s="223"/>
      <c r="XBI3450" s="223"/>
      <c r="XBJ3450" s="223"/>
      <c r="XBK3450" s="223"/>
      <c r="XBL3450" s="223"/>
      <c r="XBM3450" s="223"/>
      <c r="XBN3450" s="223"/>
      <c r="XBO3450" s="223"/>
      <c r="XBP3450" s="223"/>
      <c r="XBQ3450" s="223"/>
      <c r="XBR3450" s="223"/>
      <c r="XBS3450" s="223"/>
      <c r="XBT3450" s="223"/>
      <c r="XBU3450" s="223"/>
      <c r="XBV3450" s="223"/>
      <c r="XBW3450" s="223"/>
      <c r="XBX3450" s="223"/>
      <c r="XBY3450" s="223"/>
      <c r="XBZ3450" s="223"/>
      <c r="XCA3450" s="223"/>
      <c r="XCB3450" s="223"/>
      <c r="XCC3450" s="223"/>
      <c r="XCD3450" s="223"/>
      <c r="XCE3450" s="223"/>
      <c r="XCF3450" s="223"/>
      <c r="XCG3450" s="223"/>
      <c r="XCH3450" s="223"/>
      <c r="XCI3450" s="223"/>
      <c r="XCJ3450" s="223"/>
      <c r="XCK3450" s="223"/>
      <c r="XCL3450" s="223"/>
      <c r="XCM3450" s="223"/>
      <c r="XCN3450" s="223"/>
      <c r="XCO3450" s="223"/>
      <c r="XCP3450" s="223"/>
      <c r="XCQ3450" s="223"/>
      <c r="XCR3450" s="223"/>
      <c r="XCS3450" s="223"/>
      <c r="XCT3450" s="223"/>
      <c r="XCU3450" s="223"/>
      <c r="XCV3450" s="223"/>
      <c r="XCW3450" s="223"/>
      <c r="XCX3450" s="223"/>
      <c r="XCY3450" s="223"/>
      <c r="XCZ3450" s="223"/>
      <c r="XDA3450" s="223"/>
      <c r="XDB3450" s="223"/>
      <c r="XDC3450" s="223"/>
      <c r="XDD3450" s="223"/>
      <c r="XDE3450" s="223"/>
      <c r="XDF3450" s="223"/>
      <c r="XDG3450" s="223"/>
      <c r="XDH3450" s="223"/>
      <c r="XDI3450" s="223"/>
      <c r="XDJ3450" s="223"/>
      <c r="XDK3450" s="223"/>
      <c r="XDL3450" s="223"/>
      <c r="XDM3450" s="223"/>
      <c r="XDN3450" s="223"/>
      <c r="XDO3450" s="223"/>
      <c r="XDP3450" s="223"/>
      <c r="XDQ3450" s="223"/>
      <c r="XDR3450" s="223"/>
      <c r="XDS3450" s="223"/>
      <c r="XDT3450" s="223"/>
      <c r="XDU3450" s="223"/>
      <c r="XDV3450" s="223"/>
      <c r="XDW3450" s="223"/>
      <c r="XDX3450" s="223"/>
      <c r="XDY3450" s="223"/>
      <c r="XDZ3450" s="223"/>
      <c r="XEA3450" s="223"/>
      <c r="XEB3450" s="223"/>
      <c r="XEC3450" s="223"/>
      <c r="XED3450" s="223"/>
      <c r="XEE3450" s="223"/>
      <c r="XEF3450" s="223"/>
      <c r="XEG3450" s="223"/>
      <c r="XEH3450" s="223"/>
      <c r="XEI3450" s="223"/>
      <c r="XEJ3450" s="223"/>
      <c r="XEK3450" s="223"/>
      <c r="XEL3450" s="223"/>
      <c r="XEM3450" s="223"/>
      <c r="XEN3450" s="223"/>
      <c r="XEO3450" s="223"/>
      <c r="XEP3450" s="223"/>
      <c r="XEQ3450" s="223"/>
      <c r="XER3450" s="223"/>
      <c r="XES3450" s="223"/>
      <c r="XET3450" s="223"/>
      <c r="XEU3450" s="223"/>
      <c r="XEV3450" s="223"/>
      <c r="XEW3450" s="223"/>
      <c r="XEX3450" s="223"/>
      <c r="XEY3450" s="223"/>
      <c r="XEZ3450" s="223"/>
      <c r="XFA3450" s="223"/>
      <c r="XFB3450" s="223"/>
      <c r="XFC3450" s="223"/>
      <c r="XFD3450" s="223"/>
    </row>
    <row r="3451" spans="1:16384">
      <c r="A3451" s="251"/>
      <c r="B3451" s="206"/>
      <c r="C3451" s="5"/>
      <c r="D3451" s="252" t="s">
        <v>8984</v>
      </c>
    </row>
    <row r="3452" spans="1:16384" s="565" customFormat="1">
      <c r="A3452" s="251" t="s">
        <v>8105</v>
      </c>
      <c r="B3452" s="206">
        <v>5236.7</v>
      </c>
      <c r="C3452" s="5"/>
      <c r="D3452" s="252" t="s">
        <v>8985</v>
      </c>
    </row>
    <row r="3453" spans="1:16384" s="565" customFormat="1">
      <c r="A3453" s="251"/>
      <c r="B3453" s="206"/>
      <c r="C3453" s="5"/>
      <c r="D3453" s="252" t="s">
        <v>8986</v>
      </c>
    </row>
    <row r="3454" spans="1:16384" s="565" customFormat="1">
      <c r="A3454" s="251"/>
      <c r="B3454" s="206"/>
      <c r="C3454" s="5"/>
      <c r="D3454" s="252" t="s">
        <v>8987</v>
      </c>
    </row>
    <row r="3455" spans="1:16384" s="565" customFormat="1">
      <c r="A3455" s="251"/>
      <c r="B3455" s="206"/>
      <c r="C3455" s="5"/>
      <c r="D3455" s="252" t="s">
        <v>8984</v>
      </c>
    </row>
    <row r="3456" spans="1:16384" s="565" customFormat="1">
      <c r="A3456" s="251" t="s">
        <v>8106</v>
      </c>
      <c r="B3456" s="206">
        <v>11876.98</v>
      </c>
      <c r="C3456" s="5"/>
      <c r="D3456" s="252" t="s">
        <v>8988</v>
      </c>
    </row>
    <row r="3457" spans="1:4" s="565" customFormat="1">
      <c r="A3457" s="251"/>
      <c r="B3457" s="206"/>
      <c r="C3457" s="5"/>
      <c r="D3457" s="252" t="s">
        <v>8989</v>
      </c>
    </row>
    <row r="3458" spans="1:4" s="565" customFormat="1">
      <c r="A3458" s="251"/>
      <c r="B3458" s="206"/>
      <c r="C3458" s="5"/>
      <c r="D3458" s="252" t="s">
        <v>8990</v>
      </c>
    </row>
    <row r="3459" spans="1:4" s="565" customFormat="1" ht="15" thickBot="1">
      <c r="A3459" s="251"/>
      <c r="B3459" s="206"/>
      <c r="C3459" s="5"/>
      <c r="D3459" s="252" t="s">
        <v>8984</v>
      </c>
    </row>
    <row r="3460" spans="1:4" ht="18" thickBot="1">
      <c r="A3460" s="616" t="s">
        <v>2183</v>
      </c>
      <c r="B3460" s="617"/>
      <c r="C3460" s="617"/>
      <c r="D3460" s="618"/>
    </row>
    <row r="3461" spans="1:4">
      <c r="A3461" s="299" t="s">
        <v>2184</v>
      </c>
      <c r="B3461" s="105"/>
      <c r="C3461" s="55"/>
      <c r="D3461" s="300"/>
    </row>
    <row r="3462" spans="1:4">
      <c r="A3462" s="266" t="s">
        <v>2185</v>
      </c>
      <c r="B3462" s="101">
        <v>11778.48</v>
      </c>
      <c r="C3462" s="6"/>
      <c r="D3462" s="284" t="s">
        <v>2186</v>
      </c>
    </row>
    <row r="3463" spans="1:4">
      <c r="A3463" s="251"/>
      <c r="B3463" s="206" t="s">
        <v>5907</v>
      </c>
      <c r="C3463" s="5"/>
      <c r="D3463" s="252" t="s">
        <v>2187</v>
      </c>
    </row>
    <row r="3464" spans="1:4">
      <c r="A3464" s="251"/>
      <c r="B3464" s="206" t="s">
        <v>5907</v>
      </c>
      <c r="C3464" s="5"/>
      <c r="D3464" s="252" t="s">
        <v>2188</v>
      </c>
    </row>
    <row r="3465" spans="1:4">
      <c r="A3465" s="251"/>
      <c r="B3465" s="206" t="s">
        <v>5907</v>
      </c>
      <c r="C3465" s="5"/>
      <c r="D3465" s="250" t="s">
        <v>2189</v>
      </c>
    </row>
    <row r="3466" spans="1:4">
      <c r="A3466" s="251" t="s">
        <v>2190</v>
      </c>
      <c r="B3466" s="206">
        <v>11265.48</v>
      </c>
      <c r="C3466" s="5"/>
      <c r="D3466" s="284" t="s">
        <v>2191</v>
      </c>
    </row>
    <row r="3467" spans="1:4">
      <c r="A3467" s="251"/>
      <c r="B3467" s="206" t="s">
        <v>5907</v>
      </c>
      <c r="C3467" s="5"/>
      <c r="D3467" s="252" t="s">
        <v>2192</v>
      </c>
    </row>
    <row r="3468" spans="1:4">
      <c r="A3468" s="251"/>
      <c r="B3468" s="206" t="s">
        <v>5907</v>
      </c>
      <c r="C3468" s="5"/>
      <c r="D3468" s="252" t="s">
        <v>2188</v>
      </c>
    </row>
    <row r="3469" spans="1:4">
      <c r="A3469" s="251"/>
      <c r="B3469" s="206" t="s">
        <v>5907</v>
      </c>
      <c r="C3469" s="5"/>
      <c r="D3469" s="250" t="s">
        <v>2189</v>
      </c>
    </row>
    <row r="3470" spans="1:4">
      <c r="A3470" s="251" t="s">
        <v>2193</v>
      </c>
      <c r="B3470" s="206">
        <v>20095.919999999998</v>
      </c>
      <c r="C3470" s="5"/>
      <c r="D3470" s="284" t="s">
        <v>2194</v>
      </c>
    </row>
    <row r="3471" spans="1:4">
      <c r="A3471" s="251"/>
      <c r="B3471" s="206" t="s">
        <v>5907</v>
      </c>
      <c r="C3471" s="5" t="s">
        <v>2195</v>
      </c>
      <c r="D3471" s="252" t="s">
        <v>2196</v>
      </c>
    </row>
    <row r="3472" spans="1:4">
      <c r="A3472" s="251"/>
      <c r="B3472" s="206" t="s">
        <v>5907</v>
      </c>
      <c r="C3472" s="5"/>
      <c r="D3472" s="252" t="s">
        <v>2188</v>
      </c>
    </row>
    <row r="3473" spans="1:4">
      <c r="A3473" s="251"/>
      <c r="B3473" s="206" t="s">
        <v>5907</v>
      </c>
      <c r="C3473" s="5"/>
      <c r="D3473" s="250" t="s">
        <v>2189</v>
      </c>
    </row>
    <row r="3474" spans="1:4">
      <c r="A3474" s="251" t="s">
        <v>2197</v>
      </c>
      <c r="B3474" s="206">
        <v>22660.92</v>
      </c>
      <c r="C3474" s="5"/>
      <c r="D3474" s="284" t="s">
        <v>2194</v>
      </c>
    </row>
    <row r="3475" spans="1:4">
      <c r="A3475" s="251"/>
      <c r="B3475" s="206" t="s">
        <v>5907</v>
      </c>
      <c r="C3475" s="5" t="s">
        <v>2195</v>
      </c>
      <c r="D3475" s="252" t="s">
        <v>2198</v>
      </c>
    </row>
    <row r="3476" spans="1:4">
      <c r="A3476" s="251"/>
      <c r="B3476" s="206" t="s">
        <v>5907</v>
      </c>
      <c r="C3476" s="5"/>
      <c r="D3476" s="252" t="s">
        <v>2188</v>
      </c>
    </row>
    <row r="3477" spans="1:4">
      <c r="A3477" s="251"/>
      <c r="B3477" s="206" t="s">
        <v>5907</v>
      </c>
      <c r="C3477" s="5"/>
      <c r="D3477" s="250" t="s">
        <v>2189</v>
      </c>
    </row>
    <row r="3478" spans="1:4" s="565" customFormat="1">
      <c r="A3478" s="589" t="s">
        <v>8991</v>
      </c>
      <c r="B3478" s="110"/>
      <c r="C3478" s="185"/>
      <c r="D3478" s="419"/>
    </row>
    <row r="3479" spans="1:4" s="565" customFormat="1">
      <c r="A3479" s="251" t="s">
        <v>8378</v>
      </c>
      <c r="B3479" s="206">
        <v>13570.56</v>
      </c>
      <c r="C3479" s="25" t="s">
        <v>1223</v>
      </c>
      <c r="D3479" s="284" t="s">
        <v>8992</v>
      </c>
    </row>
    <row r="3480" spans="1:4" s="565" customFormat="1">
      <c r="A3480" s="273"/>
      <c r="B3480" s="603"/>
      <c r="C3480" s="25"/>
      <c r="D3480" s="252" t="s">
        <v>8993</v>
      </c>
    </row>
    <row r="3481" spans="1:4" s="565" customFormat="1">
      <c r="A3481" s="273"/>
      <c r="B3481" s="603"/>
      <c r="C3481" s="25"/>
      <c r="D3481" s="252" t="s">
        <v>2188</v>
      </c>
    </row>
    <row r="3482" spans="1:4" s="565" customFormat="1">
      <c r="A3482" s="273"/>
      <c r="B3482" s="603"/>
      <c r="C3482" s="25"/>
      <c r="D3482" s="250" t="s">
        <v>8994</v>
      </c>
    </row>
    <row r="3483" spans="1:4" s="565" customFormat="1">
      <c r="A3483" s="251" t="s">
        <v>8995</v>
      </c>
      <c r="B3483" s="206">
        <v>19329.84</v>
      </c>
      <c r="C3483" s="25" t="s">
        <v>1223</v>
      </c>
      <c r="D3483" s="284" t="s">
        <v>8992</v>
      </c>
    </row>
    <row r="3484" spans="1:4" s="565" customFormat="1">
      <c r="A3484" s="273"/>
      <c r="B3484" s="603"/>
      <c r="C3484" s="25" t="s">
        <v>2195</v>
      </c>
      <c r="D3484" s="252" t="s">
        <v>8996</v>
      </c>
    </row>
    <row r="3485" spans="1:4" s="565" customFormat="1">
      <c r="A3485" s="273"/>
      <c r="B3485" s="603"/>
      <c r="C3485" s="25"/>
      <c r="D3485" s="252" t="s">
        <v>2188</v>
      </c>
    </row>
    <row r="3486" spans="1:4" s="565" customFormat="1">
      <c r="A3486" s="273"/>
      <c r="B3486" s="603"/>
      <c r="C3486" s="25"/>
      <c r="D3486" s="250" t="s">
        <v>8994</v>
      </c>
    </row>
    <row r="3487" spans="1:4" s="565" customFormat="1">
      <c r="A3487" s="251" t="s">
        <v>8377</v>
      </c>
      <c r="B3487" s="206">
        <v>21886.63</v>
      </c>
      <c r="C3487" s="25" t="s">
        <v>1223</v>
      </c>
      <c r="D3487" s="284" t="s">
        <v>8997</v>
      </c>
    </row>
    <row r="3488" spans="1:4" s="565" customFormat="1">
      <c r="A3488" s="273"/>
      <c r="B3488" s="112"/>
      <c r="C3488" s="25" t="s">
        <v>2195</v>
      </c>
      <c r="D3488" s="252" t="s">
        <v>8998</v>
      </c>
    </row>
    <row r="3489" spans="1:4" s="565" customFormat="1">
      <c r="A3489" s="273"/>
      <c r="B3489" s="112"/>
      <c r="C3489" s="25"/>
      <c r="D3489" s="252" t="s">
        <v>2188</v>
      </c>
    </row>
    <row r="3490" spans="1:4" s="565" customFormat="1">
      <c r="A3490" s="273"/>
      <c r="B3490" s="112"/>
      <c r="C3490" s="25"/>
      <c r="D3490" s="250" t="s">
        <v>8994</v>
      </c>
    </row>
    <row r="3491" spans="1:4">
      <c r="A3491" s="251" t="s">
        <v>2199</v>
      </c>
      <c r="B3491" s="206">
        <v>1949.4</v>
      </c>
      <c r="C3491" s="5"/>
      <c r="D3491" s="284" t="s">
        <v>2200</v>
      </c>
    </row>
    <row r="3492" spans="1:4">
      <c r="A3492" s="251" t="s">
        <v>2201</v>
      </c>
      <c r="B3492" s="206">
        <v>1388.52</v>
      </c>
      <c r="C3492" s="5"/>
      <c r="D3492" s="252" t="s">
        <v>2202</v>
      </c>
    </row>
    <row r="3493" spans="1:4">
      <c r="A3493" s="251" t="s">
        <v>2203</v>
      </c>
      <c r="B3493" s="206">
        <v>957.6</v>
      </c>
      <c r="C3493" s="5"/>
      <c r="D3493" s="252" t="s">
        <v>2204</v>
      </c>
    </row>
    <row r="3494" spans="1:4" s="565" customFormat="1">
      <c r="A3494" s="251" t="s">
        <v>8815</v>
      </c>
      <c r="B3494" s="206">
        <v>937.08</v>
      </c>
      <c r="C3494" s="5"/>
      <c r="D3494" s="252" t="s">
        <v>8999</v>
      </c>
    </row>
    <row r="3495" spans="1:4">
      <c r="A3495" s="251" t="s">
        <v>2205</v>
      </c>
      <c r="B3495" s="206">
        <v>1504.8</v>
      </c>
      <c r="C3495" s="5"/>
      <c r="D3495" s="252" t="s">
        <v>2206</v>
      </c>
    </row>
    <row r="3496" spans="1:4" ht="15" thickBot="1">
      <c r="A3496" s="249" t="s">
        <v>2207</v>
      </c>
      <c r="B3496" s="96">
        <v>1251.72</v>
      </c>
      <c r="C3496" s="8"/>
      <c r="D3496" s="250" t="s">
        <v>2208</v>
      </c>
    </row>
    <row r="3497" spans="1:4" ht="18" thickBot="1">
      <c r="A3497" s="616" t="s">
        <v>5133</v>
      </c>
      <c r="B3497" s="617"/>
      <c r="C3497" s="617"/>
      <c r="D3497" s="618"/>
    </row>
    <row r="3498" spans="1:4">
      <c r="A3498" s="251" t="s">
        <v>5134</v>
      </c>
      <c r="B3498" s="206">
        <v>3418.63</v>
      </c>
      <c r="C3498" s="5" t="s">
        <v>5136</v>
      </c>
      <c r="D3498" s="252" t="s">
        <v>5218</v>
      </c>
    </row>
    <row r="3499" spans="1:4">
      <c r="A3499" s="251" t="s">
        <v>5135</v>
      </c>
      <c r="B3499" s="206">
        <v>5744.23</v>
      </c>
      <c r="C3499" s="5"/>
      <c r="D3499" s="252" t="s">
        <v>5219</v>
      </c>
    </row>
    <row r="3500" spans="1:4">
      <c r="A3500" s="251" t="s">
        <v>5137</v>
      </c>
      <c r="B3500" s="206">
        <v>403.56</v>
      </c>
      <c r="C3500" s="5"/>
      <c r="D3500" s="252" t="s">
        <v>5220</v>
      </c>
    </row>
    <row r="3501" spans="1:4">
      <c r="A3501" s="251" t="s">
        <v>5138</v>
      </c>
      <c r="B3501" s="206">
        <v>102.6</v>
      </c>
      <c r="C3501" s="5"/>
      <c r="D3501" s="252" t="s">
        <v>5221</v>
      </c>
    </row>
    <row r="3502" spans="1:4" ht="15" thickBot="1">
      <c r="A3502" s="251" t="s">
        <v>5139</v>
      </c>
      <c r="B3502" s="206">
        <v>340.63</v>
      </c>
      <c r="C3502" s="5"/>
      <c r="D3502" s="252" t="s">
        <v>5222</v>
      </c>
    </row>
    <row r="3503" spans="1:4" ht="18" thickBot="1">
      <c r="A3503" s="616" t="s">
        <v>5140</v>
      </c>
      <c r="B3503" s="617"/>
      <c r="C3503" s="617"/>
      <c r="D3503" s="618"/>
    </row>
    <row r="3504" spans="1:4">
      <c r="A3504" s="251" t="s">
        <v>5141</v>
      </c>
      <c r="B3504" s="206">
        <v>2920.68</v>
      </c>
      <c r="C3504" s="5"/>
      <c r="D3504" s="252" t="s">
        <v>5223</v>
      </c>
    </row>
    <row r="3505" spans="1:4">
      <c r="A3505" s="251" t="s">
        <v>5142</v>
      </c>
      <c r="B3505" s="206">
        <v>3418.63</v>
      </c>
      <c r="C3505" s="5"/>
      <c r="D3505" s="252" t="s">
        <v>5224</v>
      </c>
    </row>
    <row r="3506" spans="1:4">
      <c r="A3506" s="568" t="s">
        <v>5840</v>
      </c>
      <c r="B3506" s="110"/>
      <c r="C3506" s="185"/>
      <c r="D3506" s="419"/>
    </row>
    <row r="3507" spans="1:4">
      <c r="A3507" s="251" t="s">
        <v>5596</v>
      </c>
      <c r="B3507" s="206">
        <v>24622.63</v>
      </c>
      <c r="C3507" s="238"/>
      <c r="D3507" s="252" t="s">
        <v>6011</v>
      </c>
    </row>
    <row r="3508" spans="1:4">
      <c r="A3508" s="582" t="s">
        <v>8747</v>
      </c>
      <c r="B3508" s="103"/>
      <c r="C3508" s="53"/>
      <c r="D3508" s="278"/>
    </row>
    <row r="3509" spans="1:4">
      <c r="A3509" s="266" t="s">
        <v>6974</v>
      </c>
      <c r="B3509" s="101">
        <v>28933.200000000001</v>
      </c>
      <c r="C3509" s="6"/>
      <c r="D3509" s="284" t="s">
        <v>2209</v>
      </c>
    </row>
    <row r="3510" spans="1:4">
      <c r="A3510" s="251"/>
      <c r="B3510" s="206" t="s">
        <v>5907</v>
      </c>
      <c r="C3510" s="5" t="s">
        <v>1223</v>
      </c>
      <c r="D3510" s="252" t="s">
        <v>8748</v>
      </c>
    </row>
    <row r="3511" spans="1:4">
      <c r="A3511" s="251"/>
      <c r="B3511" s="206" t="s">
        <v>5907</v>
      </c>
      <c r="C3511" s="5"/>
      <c r="D3511" s="252" t="s">
        <v>2210</v>
      </c>
    </row>
    <row r="3512" spans="1:4">
      <c r="A3512" s="251"/>
      <c r="B3512" s="206" t="s">
        <v>5907</v>
      </c>
      <c r="C3512" s="5"/>
      <c r="D3512" s="252" t="s">
        <v>2211</v>
      </c>
    </row>
    <row r="3513" spans="1:4">
      <c r="A3513" s="251"/>
      <c r="B3513" s="206" t="s">
        <v>5907</v>
      </c>
      <c r="C3513" s="5"/>
      <c r="D3513" s="250" t="s">
        <v>8749</v>
      </c>
    </row>
    <row r="3514" spans="1:4">
      <c r="A3514" s="251" t="s">
        <v>6889</v>
      </c>
      <c r="B3514" s="206">
        <v>32004.36</v>
      </c>
      <c r="C3514" s="5"/>
      <c r="D3514" s="284" t="s">
        <v>2209</v>
      </c>
    </row>
    <row r="3515" spans="1:4">
      <c r="A3515" s="251"/>
      <c r="B3515" s="206" t="s">
        <v>5907</v>
      </c>
      <c r="C3515" s="5" t="s">
        <v>1223</v>
      </c>
      <c r="D3515" s="252" t="s">
        <v>8750</v>
      </c>
    </row>
    <row r="3516" spans="1:4">
      <c r="A3516" s="251"/>
      <c r="B3516" s="206" t="s">
        <v>5907</v>
      </c>
      <c r="C3516" s="5" t="s">
        <v>913</v>
      </c>
      <c r="D3516" s="252" t="s">
        <v>2210</v>
      </c>
    </row>
    <row r="3517" spans="1:4">
      <c r="A3517" s="251"/>
      <c r="B3517" s="206" t="s">
        <v>5907</v>
      </c>
      <c r="C3517" s="5"/>
      <c r="D3517" s="252" t="s">
        <v>2211</v>
      </c>
    </row>
    <row r="3518" spans="1:4">
      <c r="A3518" s="251"/>
      <c r="B3518" s="206" t="s">
        <v>5907</v>
      </c>
      <c r="C3518" s="5"/>
      <c r="D3518" s="250" t="s">
        <v>8749</v>
      </c>
    </row>
    <row r="3519" spans="1:4">
      <c r="A3519" s="251" t="s">
        <v>6887</v>
      </c>
      <c r="B3519" s="206">
        <v>31108.32</v>
      </c>
      <c r="C3519" s="5"/>
      <c r="D3519" s="284" t="s">
        <v>2212</v>
      </c>
    </row>
    <row r="3520" spans="1:4">
      <c r="A3520" s="251"/>
      <c r="B3520" s="206" t="s">
        <v>5907</v>
      </c>
      <c r="C3520" s="5" t="s">
        <v>1223</v>
      </c>
      <c r="D3520" s="252" t="s">
        <v>8748</v>
      </c>
    </row>
    <row r="3521" spans="1:4">
      <c r="A3521" s="251"/>
      <c r="B3521" s="206" t="s">
        <v>5907</v>
      </c>
      <c r="C3521" s="5"/>
      <c r="D3521" s="252" t="s">
        <v>2213</v>
      </c>
    </row>
    <row r="3522" spans="1:4">
      <c r="A3522" s="251"/>
      <c r="B3522" s="206" t="s">
        <v>5907</v>
      </c>
      <c r="C3522" s="5"/>
      <c r="D3522" s="252" t="s">
        <v>2211</v>
      </c>
    </row>
    <row r="3523" spans="1:4">
      <c r="A3523" s="251"/>
      <c r="B3523" s="206" t="s">
        <v>5907</v>
      </c>
      <c r="C3523" s="5"/>
      <c r="D3523" s="250" t="s">
        <v>8749</v>
      </c>
    </row>
    <row r="3524" spans="1:4">
      <c r="A3524" s="251" t="s">
        <v>6888</v>
      </c>
      <c r="B3524" s="206">
        <v>34179.480000000003</v>
      </c>
      <c r="C3524" s="5"/>
      <c r="D3524" s="284" t="s">
        <v>2212</v>
      </c>
    </row>
    <row r="3525" spans="1:4">
      <c r="A3525" s="251"/>
      <c r="B3525" s="206" t="s">
        <v>5907</v>
      </c>
      <c r="C3525" s="5" t="s">
        <v>1223</v>
      </c>
      <c r="D3525" s="252" t="s">
        <v>8750</v>
      </c>
    </row>
    <row r="3526" spans="1:4">
      <c r="A3526" s="251"/>
      <c r="B3526" s="206" t="s">
        <v>5907</v>
      </c>
      <c r="C3526" s="5" t="s">
        <v>913</v>
      </c>
      <c r="D3526" s="252" t="s">
        <v>2213</v>
      </c>
    </row>
    <row r="3527" spans="1:4">
      <c r="A3527" s="251"/>
      <c r="B3527" s="206" t="s">
        <v>5907</v>
      </c>
      <c r="C3527" s="5"/>
      <c r="D3527" s="252" t="s">
        <v>2211</v>
      </c>
    </row>
    <row r="3528" spans="1:4">
      <c r="A3528" s="251"/>
      <c r="B3528" s="206" t="s">
        <v>5907</v>
      </c>
      <c r="C3528" s="5"/>
      <c r="D3528" s="250" t="s">
        <v>8749</v>
      </c>
    </row>
    <row r="3529" spans="1:4">
      <c r="A3529" s="582" t="s">
        <v>8751</v>
      </c>
      <c r="B3529" s="103"/>
      <c r="C3529" s="53"/>
      <c r="D3529" s="278"/>
    </row>
    <row r="3530" spans="1:4">
      <c r="A3530" s="266" t="s">
        <v>6891</v>
      </c>
      <c r="B3530" s="101">
        <v>35841.599999999999</v>
      </c>
      <c r="C3530" s="6"/>
      <c r="D3530" s="284" t="s">
        <v>5225</v>
      </c>
    </row>
    <row r="3531" spans="1:4">
      <c r="A3531" s="251"/>
      <c r="B3531" s="206" t="s">
        <v>5907</v>
      </c>
      <c r="C3531" s="5" t="s">
        <v>1223</v>
      </c>
      <c r="D3531" s="252" t="s">
        <v>8750</v>
      </c>
    </row>
    <row r="3532" spans="1:4">
      <c r="A3532" s="251"/>
      <c r="B3532" s="206" t="s">
        <v>5907</v>
      </c>
      <c r="C3532" s="5" t="s">
        <v>913</v>
      </c>
      <c r="D3532" s="252" t="s">
        <v>5143</v>
      </c>
    </row>
    <row r="3533" spans="1:4">
      <c r="A3533" s="251"/>
      <c r="B3533" s="206" t="s">
        <v>5907</v>
      </c>
      <c r="C3533" s="5"/>
      <c r="D3533" s="252" t="s">
        <v>5144</v>
      </c>
    </row>
    <row r="3534" spans="1:4">
      <c r="A3534" s="251"/>
      <c r="B3534" s="206" t="s">
        <v>5907</v>
      </c>
      <c r="C3534" s="5"/>
      <c r="D3534" s="250" t="s">
        <v>8749</v>
      </c>
    </row>
    <row r="3535" spans="1:4">
      <c r="A3535" s="251" t="s">
        <v>6890</v>
      </c>
      <c r="B3535" s="206">
        <v>32770.44</v>
      </c>
      <c r="C3535" s="5"/>
      <c r="D3535" s="284" t="s">
        <v>5226</v>
      </c>
    </row>
    <row r="3536" spans="1:4">
      <c r="A3536" s="251"/>
      <c r="B3536" s="206" t="s">
        <v>5907</v>
      </c>
      <c r="C3536" s="5" t="s">
        <v>1223</v>
      </c>
      <c r="D3536" s="252" t="s">
        <v>8748</v>
      </c>
    </row>
    <row r="3537" spans="1:4">
      <c r="A3537" s="251"/>
      <c r="B3537" s="206" t="s">
        <v>5907</v>
      </c>
      <c r="C3537" s="5" t="s">
        <v>5145</v>
      </c>
      <c r="D3537" s="252" t="s">
        <v>5143</v>
      </c>
    </row>
    <row r="3538" spans="1:4">
      <c r="A3538" s="251"/>
      <c r="B3538" s="206" t="s">
        <v>5907</v>
      </c>
      <c r="C3538" s="5"/>
      <c r="D3538" s="252" t="s">
        <v>5144</v>
      </c>
    </row>
    <row r="3539" spans="1:4">
      <c r="A3539" s="251"/>
      <c r="B3539" s="206" t="s">
        <v>5907</v>
      </c>
      <c r="C3539" s="5"/>
      <c r="D3539" s="250" t="s">
        <v>8749</v>
      </c>
    </row>
    <row r="3540" spans="1:4">
      <c r="A3540" s="251" t="s">
        <v>6893</v>
      </c>
      <c r="B3540" s="206">
        <v>37380.6</v>
      </c>
      <c r="C3540" s="5"/>
      <c r="D3540" s="284" t="s">
        <v>5225</v>
      </c>
    </row>
    <row r="3541" spans="1:4">
      <c r="A3541" s="251"/>
      <c r="B3541" s="206" t="s">
        <v>5907</v>
      </c>
      <c r="C3541" s="5" t="s">
        <v>1223</v>
      </c>
      <c r="D3541" s="252" t="s">
        <v>8750</v>
      </c>
    </row>
    <row r="3542" spans="1:4">
      <c r="A3542" s="251"/>
      <c r="B3542" s="206" t="s">
        <v>5907</v>
      </c>
      <c r="C3542" s="5" t="s">
        <v>913</v>
      </c>
      <c r="D3542" s="252" t="s">
        <v>5146</v>
      </c>
    </row>
    <row r="3543" spans="1:4">
      <c r="A3543" s="251"/>
      <c r="B3543" s="206" t="s">
        <v>5907</v>
      </c>
      <c r="C3543" s="5"/>
      <c r="D3543" s="252" t="s">
        <v>5144</v>
      </c>
    </row>
    <row r="3544" spans="1:4">
      <c r="A3544" s="251"/>
      <c r="B3544" s="206" t="s">
        <v>5907</v>
      </c>
      <c r="C3544" s="5"/>
      <c r="D3544" s="250" t="s">
        <v>8749</v>
      </c>
    </row>
    <row r="3545" spans="1:4">
      <c r="A3545" s="251" t="s">
        <v>6894</v>
      </c>
      <c r="B3545" s="206">
        <v>41730.839999999997</v>
      </c>
      <c r="C3545" s="5"/>
      <c r="D3545" s="284" t="s">
        <v>5227</v>
      </c>
    </row>
    <row r="3546" spans="1:4">
      <c r="A3546" s="251"/>
      <c r="B3546" s="206" t="s">
        <v>5907</v>
      </c>
      <c r="C3546" s="5" t="s">
        <v>1223</v>
      </c>
      <c r="D3546" s="252" t="s">
        <v>8750</v>
      </c>
    </row>
    <row r="3547" spans="1:4">
      <c r="A3547" s="251"/>
      <c r="B3547" s="206" t="s">
        <v>5907</v>
      </c>
      <c r="C3547" s="5" t="s">
        <v>913</v>
      </c>
      <c r="D3547" s="252" t="s">
        <v>5147</v>
      </c>
    </row>
    <row r="3548" spans="1:4">
      <c r="A3548" s="251"/>
      <c r="B3548" s="206" t="s">
        <v>5907</v>
      </c>
      <c r="C3548" s="5"/>
      <c r="D3548" s="252" t="s">
        <v>5148</v>
      </c>
    </row>
    <row r="3549" spans="1:4">
      <c r="A3549" s="251"/>
      <c r="B3549" s="206" t="s">
        <v>5907</v>
      </c>
      <c r="C3549" s="5"/>
      <c r="D3549" s="250" t="s">
        <v>8749</v>
      </c>
    </row>
    <row r="3550" spans="1:4">
      <c r="A3550" s="251" t="s">
        <v>6892</v>
      </c>
      <c r="B3550" s="206">
        <v>46854</v>
      </c>
      <c r="C3550" s="5"/>
      <c r="D3550" s="284" t="s">
        <v>5225</v>
      </c>
    </row>
    <row r="3551" spans="1:4">
      <c r="A3551" s="251"/>
      <c r="B3551" s="206" t="s">
        <v>5907</v>
      </c>
      <c r="C3551" s="5" t="s">
        <v>1223</v>
      </c>
      <c r="D3551" s="252" t="s">
        <v>8750</v>
      </c>
    </row>
    <row r="3552" spans="1:4">
      <c r="A3552" s="251"/>
      <c r="B3552" s="206" t="s">
        <v>5907</v>
      </c>
      <c r="C3552" s="5" t="s">
        <v>913</v>
      </c>
      <c r="D3552" s="252" t="s">
        <v>5149</v>
      </c>
    </row>
    <row r="3553" spans="1:4">
      <c r="A3553" s="251"/>
      <c r="B3553" s="206" t="s">
        <v>5907</v>
      </c>
      <c r="C3553" s="5"/>
      <c r="D3553" s="252" t="s">
        <v>5150</v>
      </c>
    </row>
    <row r="3554" spans="1:4">
      <c r="A3554" s="249"/>
      <c r="B3554" s="96" t="s">
        <v>5907</v>
      </c>
      <c r="C3554" s="8"/>
      <c r="D3554" s="250" t="s">
        <v>8749</v>
      </c>
    </row>
    <row r="3555" spans="1:4" s="565" customFormat="1">
      <c r="A3555" s="582" t="s">
        <v>8754</v>
      </c>
      <c r="B3555" s="103"/>
      <c r="C3555" s="53"/>
      <c r="D3555" s="278"/>
    </row>
    <row r="3556" spans="1:4" s="565" customFormat="1">
      <c r="A3556" s="582" t="s">
        <v>8755</v>
      </c>
      <c r="B3556" s="103"/>
      <c r="C3556" s="53"/>
      <c r="D3556" s="278"/>
    </row>
    <row r="3557" spans="1:4" s="565" customFormat="1">
      <c r="A3557" s="251" t="s">
        <v>8699</v>
      </c>
      <c r="B3557" s="206">
        <v>269147.15999999997</v>
      </c>
      <c r="C3557" s="5" t="s">
        <v>1223</v>
      </c>
      <c r="D3557" s="284" t="s">
        <v>8756</v>
      </c>
    </row>
    <row r="3558" spans="1:4" s="565" customFormat="1">
      <c r="A3558" s="251"/>
      <c r="B3558" s="206"/>
      <c r="C3558" s="5"/>
      <c r="D3558" s="252" t="s">
        <v>8757</v>
      </c>
    </row>
    <row r="3559" spans="1:4" s="565" customFormat="1">
      <c r="A3559" s="251" t="s">
        <v>8700</v>
      </c>
      <c r="B3559" s="206">
        <v>336049.2</v>
      </c>
      <c r="C3559" s="5" t="s">
        <v>1223</v>
      </c>
      <c r="D3559" s="284" t="s">
        <v>8758</v>
      </c>
    </row>
    <row r="3560" spans="1:4" s="565" customFormat="1">
      <c r="A3560" s="251"/>
      <c r="B3560" s="206"/>
      <c r="C3560" s="5"/>
      <c r="D3560" s="252" t="s">
        <v>8759</v>
      </c>
    </row>
    <row r="3561" spans="1:4" s="565" customFormat="1">
      <c r="A3561" s="251" t="s">
        <v>8701</v>
      </c>
      <c r="B3561" s="206">
        <v>713897.64</v>
      </c>
      <c r="C3561" s="5" t="s">
        <v>1223</v>
      </c>
      <c r="D3561" s="284" t="s">
        <v>8760</v>
      </c>
    </row>
    <row r="3562" spans="1:4" s="565" customFormat="1">
      <c r="A3562" s="251"/>
      <c r="B3562" s="206" t="s">
        <v>5907</v>
      </c>
      <c r="C3562" s="5"/>
      <c r="D3562" s="252" t="s">
        <v>8761</v>
      </c>
    </row>
    <row r="3563" spans="1:4" s="565" customFormat="1">
      <c r="A3563" s="251" t="s">
        <v>8698</v>
      </c>
      <c r="B3563" s="206">
        <v>223715.88</v>
      </c>
      <c r="C3563" s="5" t="s">
        <v>1223</v>
      </c>
      <c r="D3563" s="284" t="s">
        <v>8762</v>
      </c>
    </row>
    <row r="3564" spans="1:4" s="565" customFormat="1">
      <c r="A3564" s="251"/>
      <c r="B3564" s="206"/>
      <c r="C3564" s="5"/>
      <c r="D3564" s="252" t="s">
        <v>8763</v>
      </c>
    </row>
    <row r="3565" spans="1:4" s="565" customFormat="1">
      <c r="A3565" s="582" t="s">
        <v>8764</v>
      </c>
      <c r="B3565" s="103"/>
      <c r="C3565" s="53"/>
      <c r="D3565" s="278"/>
    </row>
    <row r="3566" spans="1:4" s="565" customFormat="1">
      <c r="A3566" s="251" t="s">
        <v>8696</v>
      </c>
      <c r="B3566" s="206">
        <v>351534.96</v>
      </c>
      <c r="C3566" s="5" t="s">
        <v>1223</v>
      </c>
      <c r="D3566" s="284" t="s">
        <v>8765</v>
      </c>
    </row>
    <row r="3567" spans="1:4" s="565" customFormat="1">
      <c r="A3567" s="251"/>
      <c r="B3567" s="206"/>
      <c r="C3567" s="5"/>
      <c r="D3567" s="252" t="s">
        <v>8766</v>
      </c>
    </row>
    <row r="3568" spans="1:4" s="565" customFormat="1">
      <c r="A3568" s="251" t="s">
        <v>8697</v>
      </c>
      <c r="B3568" s="206">
        <v>381302.64</v>
      </c>
      <c r="C3568" s="5" t="s">
        <v>1223</v>
      </c>
      <c r="D3568" s="284" t="s">
        <v>8767</v>
      </c>
    </row>
    <row r="3569" spans="1:4" s="565" customFormat="1">
      <c r="A3569" s="251"/>
      <c r="B3569" s="206"/>
      <c r="C3569" s="5"/>
      <c r="D3569" s="252" t="s">
        <v>8768</v>
      </c>
    </row>
    <row r="3570" spans="1:4">
      <c r="A3570" s="568" t="s">
        <v>5151</v>
      </c>
      <c r="B3570" s="103"/>
      <c r="C3570" s="53"/>
      <c r="D3570" s="278"/>
    </row>
    <row r="3571" spans="1:4">
      <c r="A3571" s="251" t="s">
        <v>5152</v>
      </c>
      <c r="B3571" s="206">
        <v>21881.16</v>
      </c>
      <c r="C3571" s="5" t="s">
        <v>5153</v>
      </c>
      <c r="D3571" s="250" t="s">
        <v>5154</v>
      </c>
    </row>
    <row r="3572" spans="1:4">
      <c r="A3572" s="251" t="s">
        <v>5155</v>
      </c>
      <c r="B3572" s="206">
        <v>23700.6</v>
      </c>
      <c r="C3572" s="5" t="s">
        <v>5153</v>
      </c>
      <c r="D3572" s="250" t="s">
        <v>5156</v>
      </c>
    </row>
    <row r="3573" spans="1:4">
      <c r="A3573" s="251" t="s">
        <v>5157</v>
      </c>
      <c r="B3573" s="206">
        <v>15629.4</v>
      </c>
      <c r="C3573" s="5"/>
      <c r="D3573" s="250" t="s">
        <v>5158</v>
      </c>
    </row>
    <row r="3574" spans="1:4">
      <c r="A3574" s="251" t="s">
        <v>5159</v>
      </c>
      <c r="B3574" s="206">
        <v>18235.439999999999</v>
      </c>
      <c r="C3574" s="5"/>
      <c r="D3574" s="250" t="s">
        <v>5160</v>
      </c>
    </row>
    <row r="3575" spans="1:4">
      <c r="A3575" s="251" t="s">
        <v>5161</v>
      </c>
      <c r="B3575" s="206">
        <v>29952.36</v>
      </c>
      <c r="C3575" s="5" t="s">
        <v>5162</v>
      </c>
      <c r="D3575" s="250" t="s">
        <v>5163</v>
      </c>
    </row>
    <row r="3576" spans="1:4">
      <c r="A3576" s="251" t="s">
        <v>5164</v>
      </c>
      <c r="B3576" s="206">
        <v>956.23</v>
      </c>
      <c r="C3576" s="5"/>
      <c r="D3576" s="250" t="s">
        <v>5165</v>
      </c>
    </row>
    <row r="3577" spans="1:4">
      <c r="A3577" s="568" t="s">
        <v>7150</v>
      </c>
      <c r="B3577" s="103"/>
      <c r="C3577" s="53"/>
      <c r="D3577" s="278"/>
    </row>
    <row r="3578" spans="1:4">
      <c r="A3578" s="251" t="s">
        <v>2214</v>
      </c>
      <c r="B3578" s="206">
        <v>31080.959999999999</v>
      </c>
      <c r="C3578" s="5"/>
      <c r="D3578" s="284" t="s">
        <v>2215</v>
      </c>
    </row>
    <row r="3579" spans="1:4">
      <c r="A3579" s="251"/>
      <c r="B3579" s="206" t="s">
        <v>5907</v>
      </c>
      <c r="C3579" s="5"/>
      <c r="D3579" s="252" t="s">
        <v>2216</v>
      </c>
    </row>
    <row r="3580" spans="1:4">
      <c r="A3580" s="251"/>
      <c r="B3580" s="206" t="s">
        <v>5907</v>
      </c>
      <c r="C3580" s="5"/>
      <c r="D3580" s="252" t="s">
        <v>2217</v>
      </c>
    </row>
    <row r="3581" spans="1:4">
      <c r="A3581" s="251"/>
      <c r="B3581" s="206" t="s">
        <v>5907</v>
      </c>
      <c r="C3581" s="5"/>
      <c r="D3581" s="252" t="s">
        <v>2218</v>
      </c>
    </row>
    <row r="3582" spans="1:4">
      <c r="A3582" s="251"/>
      <c r="B3582" s="206" t="s">
        <v>5907</v>
      </c>
      <c r="C3582" s="5"/>
      <c r="D3582" s="250" t="s">
        <v>2164</v>
      </c>
    </row>
    <row r="3583" spans="1:4">
      <c r="A3583" s="251" t="s">
        <v>2219</v>
      </c>
      <c r="B3583" s="206">
        <v>37893.599999999999</v>
      </c>
      <c r="C3583" s="5"/>
      <c r="D3583" s="284" t="s">
        <v>2220</v>
      </c>
    </row>
    <row r="3584" spans="1:4">
      <c r="A3584" s="251"/>
      <c r="B3584" s="206" t="s">
        <v>5907</v>
      </c>
      <c r="C3584" s="5" t="s">
        <v>2221</v>
      </c>
      <c r="D3584" s="252" t="s">
        <v>2216</v>
      </c>
    </row>
    <row r="3585" spans="1:4">
      <c r="A3585" s="251"/>
      <c r="B3585" s="206" t="s">
        <v>5907</v>
      </c>
      <c r="C3585" s="5"/>
      <c r="D3585" s="252" t="s">
        <v>2222</v>
      </c>
    </row>
    <row r="3586" spans="1:4">
      <c r="A3586" s="251"/>
      <c r="B3586" s="206" t="s">
        <v>5907</v>
      </c>
      <c r="C3586" s="5"/>
      <c r="D3586" s="252" t="s">
        <v>2223</v>
      </c>
    </row>
    <row r="3587" spans="1:4">
      <c r="A3587" s="249"/>
      <c r="B3587" s="96" t="s">
        <v>5907</v>
      </c>
      <c r="C3587" s="8"/>
      <c r="D3587" s="250" t="s">
        <v>2164</v>
      </c>
    </row>
    <row r="3588" spans="1:4">
      <c r="A3588" s="303" t="s">
        <v>2224</v>
      </c>
      <c r="B3588" s="109"/>
      <c r="C3588" s="57"/>
      <c r="D3588" s="304"/>
    </row>
    <row r="3589" spans="1:4">
      <c r="A3589" s="312" t="s">
        <v>2225</v>
      </c>
      <c r="B3589" s="113">
        <v>35944.199999999997</v>
      </c>
      <c r="C3589" s="16"/>
      <c r="D3589" s="313" t="s">
        <v>2226</v>
      </c>
    </row>
    <row r="3590" spans="1:4">
      <c r="A3590" s="310"/>
      <c r="B3590" s="99" t="s">
        <v>5907</v>
      </c>
      <c r="C3590" s="15"/>
      <c r="D3590" s="311" t="s">
        <v>2216</v>
      </c>
    </row>
    <row r="3591" spans="1:4">
      <c r="A3591" s="310"/>
      <c r="B3591" s="99" t="s">
        <v>5907</v>
      </c>
      <c r="C3591" s="15"/>
      <c r="D3591" s="311" t="s">
        <v>2227</v>
      </c>
    </row>
    <row r="3592" spans="1:4">
      <c r="A3592" s="310"/>
      <c r="B3592" s="99" t="s">
        <v>5907</v>
      </c>
      <c r="C3592" s="15"/>
      <c r="D3592" s="311" t="s">
        <v>2218</v>
      </c>
    </row>
    <row r="3593" spans="1:4">
      <c r="A3593" s="310"/>
      <c r="B3593" s="99" t="s">
        <v>5907</v>
      </c>
      <c r="C3593" s="15"/>
      <c r="D3593" s="315" t="s">
        <v>2164</v>
      </c>
    </row>
    <row r="3594" spans="1:4">
      <c r="A3594" s="310" t="s">
        <v>2228</v>
      </c>
      <c r="B3594" s="99">
        <v>46594.080000000002</v>
      </c>
      <c r="C3594" s="5" t="s">
        <v>2221</v>
      </c>
      <c r="D3594" s="313" t="s">
        <v>2229</v>
      </c>
    </row>
    <row r="3595" spans="1:4">
      <c r="A3595" s="310"/>
      <c r="B3595" s="99" t="s">
        <v>5907</v>
      </c>
      <c r="C3595" s="5"/>
      <c r="D3595" s="311" t="s">
        <v>2216</v>
      </c>
    </row>
    <row r="3596" spans="1:4">
      <c r="A3596" s="310"/>
      <c r="B3596" s="99" t="s">
        <v>5907</v>
      </c>
      <c r="C3596" s="15"/>
      <c r="D3596" s="311" t="s">
        <v>2230</v>
      </c>
    </row>
    <row r="3597" spans="1:4">
      <c r="A3597" s="310"/>
      <c r="B3597" s="99" t="s">
        <v>5907</v>
      </c>
      <c r="C3597" s="15"/>
      <c r="D3597" s="311" t="s">
        <v>2218</v>
      </c>
    </row>
    <row r="3598" spans="1:4">
      <c r="A3598" s="310"/>
      <c r="B3598" s="99" t="s">
        <v>5907</v>
      </c>
      <c r="C3598" s="15"/>
      <c r="D3598" s="315" t="s">
        <v>2164</v>
      </c>
    </row>
    <row r="3599" spans="1:4">
      <c r="A3599" s="251" t="s">
        <v>2231</v>
      </c>
      <c r="B3599" s="206">
        <v>44678.879999999997</v>
      </c>
      <c r="C3599" s="5"/>
      <c r="D3599" s="313" t="s">
        <v>2232</v>
      </c>
    </row>
    <row r="3600" spans="1:4">
      <c r="A3600" s="251"/>
      <c r="B3600" s="206" t="s">
        <v>5907</v>
      </c>
      <c r="C3600" s="5" t="s">
        <v>2221</v>
      </c>
      <c r="D3600" s="311" t="s">
        <v>2216</v>
      </c>
    </row>
    <row r="3601" spans="1:4">
      <c r="A3601" s="251"/>
      <c r="B3601" s="206" t="s">
        <v>5907</v>
      </c>
      <c r="C3601" s="5"/>
      <c r="D3601" s="311" t="s">
        <v>2233</v>
      </c>
    </row>
    <row r="3602" spans="1:4">
      <c r="A3602" s="310"/>
      <c r="B3602" s="99" t="s">
        <v>5907</v>
      </c>
      <c r="C3602" s="15"/>
      <c r="D3602" s="311" t="s">
        <v>2218</v>
      </c>
    </row>
    <row r="3603" spans="1:4">
      <c r="A3603" s="314"/>
      <c r="B3603" s="114" t="s">
        <v>5907</v>
      </c>
      <c r="C3603" s="17"/>
      <c r="D3603" s="315" t="s">
        <v>2164</v>
      </c>
    </row>
    <row r="3604" spans="1:4">
      <c r="A3604" s="568" t="s">
        <v>2234</v>
      </c>
      <c r="B3604" s="103"/>
      <c r="C3604" s="53"/>
      <c r="D3604" s="278"/>
    </row>
    <row r="3605" spans="1:4">
      <c r="A3605" s="303" t="s">
        <v>2235</v>
      </c>
      <c r="B3605" s="109"/>
      <c r="C3605" s="57"/>
      <c r="D3605" s="304"/>
    </row>
    <row r="3606" spans="1:4" s="565" customFormat="1">
      <c r="A3606" s="266" t="s">
        <v>8695</v>
      </c>
      <c r="B3606" s="101">
        <v>195480.36</v>
      </c>
      <c r="C3606" s="6" t="s">
        <v>970</v>
      </c>
      <c r="D3606" s="284" t="s">
        <v>8769</v>
      </c>
    </row>
    <row r="3607" spans="1:4" s="565" customFormat="1">
      <c r="A3607" s="251"/>
      <c r="B3607" s="206"/>
      <c r="C3607" s="5"/>
      <c r="D3607" s="252" t="s">
        <v>8770</v>
      </c>
    </row>
    <row r="3608" spans="1:4" s="565" customFormat="1">
      <c r="A3608" s="251"/>
      <c r="B3608" s="206"/>
      <c r="C3608" s="5"/>
      <c r="D3608" s="252" t="s">
        <v>8771</v>
      </c>
    </row>
    <row r="3609" spans="1:4" s="565" customFormat="1">
      <c r="A3609" s="251"/>
      <c r="B3609" s="206"/>
      <c r="C3609" s="5"/>
      <c r="D3609" s="250" t="s">
        <v>8772</v>
      </c>
    </row>
    <row r="3610" spans="1:4" s="565" customFormat="1">
      <c r="A3610" s="251" t="s">
        <v>8803</v>
      </c>
      <c r="B3610" s="206" t="s">
        <v>5907</v>
      </c>
      <c r="C3610" s="5" t="s">
        <v>8773</v>
      </c>
      <c r="D3610" s="252" t="s">
        <v>8774</v>
      </c>
    </row>
    <row r="3611" spans="1:4" s="565" customFormat="1">
      <c r="A3611" s="251"/>
      <c r="B3611" s="206"/>
      <c r="C3611" s="5"/>
      <c r="D3611" s="252" t="s">
        <v>8775</v>
      </c>
    </row>
    <row r="3612" spans="1:4" s="565" customFormat="1">
      <c r="A3612" s="251"/>
      <c r="B3612" s="206"/>
      <c r="C3612" s="5"/>
      <c r="D3612" s="252" t="s">
        <v>8776</v>
      </c>
    </row>
    <row r="3613" spans="1:4" s="565" customFormat="1">
      <c r="A3613" s="251"/>
      <c r="B3613" s="206"/>
      <c r="C3613" s="5"/>
      <c r="D3613" s="252" t="s">
        <v>8777</v>
      </c>
    </row>
    <row r="3614" spans="1:4">
      <c r="A3614" s="266" t="s">
        <v>2236</v>
      </c>
      <c r="B3614" s="101">
        <v>23297.040000000001</v>
      </c>
      <c r="C3614" s="6"/>
      <c r="D3614" s="284" t="s">
        <v>2237</v>
      </c>
    </row>
    <row r="3615" spans="1:4">
      <c r="A3615" s="251"/>
      <c r="B3615" s="206" t="s">
        <v>5907</v>
      </c>
      <c r="C3615" s="5"/>
      <c r="D3615" s="252" t="s">
        <v>2238</v>
      </c>
    </row>
    <row r="3616" spans="1:4">
      <c r="A3616" s="251"/>
      <c r="B3616" s="206" t="s">
        <v>5907</v>
      </c>
      <c r="C3616" s="5"/>
      <c r="D3616" s="252" t="s">
        <v>2239</v>
      </c>
    </row>
    <row r="3617" spans="1:4">
      <c r="A3617" s="251"/>
      <c r="B3617" s="206" t="s">
        <v>5907</v>
      </c>
      <c r="C3617" s="5"/>
      <c r="D3617" s="250" t="s">
        <v>2240</v>
      </c>
    </row>
    <row r="3618" spans="1:4" s="565" customFormat="1">
      <c r="A3618" s="251" t="s">
        <v>5463</v>
      </c>
      <c r="B3618" s="206">
        <v>23297.040000000001</v>
      </c>
      <c r="C3618" s="5"/>
      <c r="D3618" s="252" t="s">
        <v>8778</v>
      </c>
    </row>
    <row r="3619" spans="1:4" s="565" customFormat="1">
      <c r="A3619" s="251"/>
      <c r="B3619" s="206"/>
      <c r="C3619" s="5"/>
      <c r="D3619" s="252" t="s">
        <v>8779</v>
      </c>
    </row>
    <row r="3620" spans="1:4" s="565" customFormat="1">
      <c r="A3620" s="251"/>
      <c r="B3620" s="206"/>
      <c r="C3620" s="5"/>
      <c r="D3620" s="252" t="s">
        <v>8780</v>
      </c>
    </row>
    <row r="3621" spans="1:4" s="565" customFormat="1">
      <c r="A3621" s="251"/>
      <c r="B3621" s="206"/>
      <c r="C3621" s="5"/>
      <c r="D3621" s="252" t="s">
        <v>8781</v>
      </c>
    </row>
    <row r="3622" spans="1:4">
      <c r="A3622" s="310" t="s">
        <v>2241</v>
      </c>
      <c r="B3622" s="99">
        <v>34049.519999999997</v>
      </c>
      <c r="C3622" s="15"/>
      <c r="D3622" s="313" t="s">
        <v>2242</v>
      </c>
    </row>
    <row r="3623" spans="1:4">
      <c r="A3623" s="251"/>
      <c r="B3623" s="206" t="s">
        <v>5907</v>
      </c>
      <c r="C3623" s="5"/>
      <c r="D3623" s="252" t="s">
        <v>2243</v>
      </c>
    </row>
    <row r="3624" spans="1:4">
      <c r="A3624" s="251"/>
      <c r="B3624" s="206" t="s">
        <v>5907</v>
      </c>
      <c r="C3624" s="5"/>
      <c r="D3624" s="252" t="s">
        <v>2244</v>
      </c>
    </row>
    <row r="3625" spans="1:4">
      <c r="A3625" s="251"/>
      <c r="B3625" s="206" t="s">
        <v>5907</v>
      </c>
      <c r="C3625" s="5"/>
      <c r="D3625" s="250" t="s">
        <v>2245</v>
      </c>
    </row>
    <row r="3626" spans="1:4">
      <c r="A3626" s="251" t="s">
        <v>2246</v>
      </c>
      <c r="B3626" s="206">
        <v>17086.32</v>
      </c>
      <c r="C3626" s="5" t="s">
        <v>1223</v>
      </c>
      <c r="D3626" s="252" t="s">
        <v>2247</v>
      </c>
    </row>
    <row r="3627" spans="1:4">
      <c r="A3627" s="251" t="s">
        <v>2248</v>
      </c>
      <c r="B3627" s="206">
        <v>23926.32</v>
      </c>
      <c r="C3627" s="5" t="s">
        <v>2221</v>
      </c>
      <c r="D3627" s="252" t="s">
        <v>8219</v>
      </c>
    </row>
    <row r="3628" spans="1:4">
      <c r="A3628" s="251" t="s">
        <v>2249</v>
      </c>
      <c r="B3628" s="206">
        <v>1366.63</v>
      </c>
      <c r="C3628" s="5"/>
      <c r="D3628" s="252" t="s">
        <v>2250</v>
      </c>
    </row>
    <row r="3629" spans="1:4">
      <c r="A3629" s="251" t="s">
        <v>2251</v>
      </c>
      <c r="B3629" s="206">
        <v>1777.03</v>
      </c>
      <c r="C3629" s="5"/>
      <c r="D3629" s="252" t="s">
        <v>2252</v>
      </c>
    </row>
    <row r="3630" spans="1:4">
      <c r="A3630" s="251" t="s">
        <v>2253</v>
      </c>
      <c r="B3630" s="206">
        <v>2597.83</v>
      </c>
      <c r="C3630" s="5"/>
      <c r="D3630" s="252" t="s">
        <v>2254</v>
      </c>
    </row>
    <row r="3631" spans="1:4">
      <c r="A3631" s="251" t="s">
        <v>2255</v>
      </c>
      <c r="B3631" s="206">
        <v>4309.2</v>
      </c>
      <c r="C3631" s="5"/>
      <c r="D3631" s="252" t="s">
        <v>2256</v>
      </c>
    </row>
    <row r="3632" spans="1:4">
      <c r="A3632" s="251" t="s">
        <v>2257</v>
      </c>
      <c r="B3632" s="206">
        <v>1114.92</v>
      </c>
      <c r="C3632" s="5"/>
      <c r="D3632" s="252" t="s">
        <v>2258</v>
      </c>
    </row>
    <row r="3633" spans="1:4" ht="15" thickBot="1">
      <c r="A3633" s="251" t="s">
        <v>2259</v>
      </c>
      <c r="B3633" s="206">
        <v>1366.63</v>
      </c>
      <c r="C3633" s="5"/>
      <c r="D3633" s="252" t="s">
        <v>2260</v>
      </c>
    </row>
    <row r="3634" spans="1:4" ht="18" thickBot="1">
      <c r="A3634" s="619" t="s">
        <v>5642</v>
      </c>
      <c r="B3634" s="620"/>
      <c r="C3634" s="620"/>
      <c r="D3634" s="621"/>
    </row>
    <row r="3635" spans="1:4" ht="18" thickBot="1">
      <c r="A3635" s="616" t="s">
        <v>2261</v>
      </c>
      <c r="B3635" s="617"/>
      <c r="C3635" s="617"/>
      <c r="D3635" s="618"/>
    </row>
    <row r="3636" spans="1:4" s="205" customFormat="1">
      <c r="A3636" s="291" t="s">
        <v>7151</v>
      </c>
      <c r="B3636" s="107"/>
      <c r="C3636" s="56"/>
      <c r="D3636" s="292"/>
    </row>
    <row r="3637" spans="1:4" s="205" customFormat="1">
      <c r="A3637" s="251" t="s">
        <v>6690</v>
      </c>
      <c r="B3637" s="101">
        <v>4863.24</v>
      </c>
      <c r="C3637" s="5" t="s">
        <v>1223</v>
      </c>
      <c r="D3637" s="284" t="s">
        <v>7152</v>
      </c>
    </row>
    <row r="3638" spans="1:4" s="205" customFormat="1">
      <c r="A3638" s="251" t="s">
        <v>6820</v>
      </c>
      <c r="B3638" s="206">
        <v>5348.88</v>
      </c>
      <c r="C3638" s="5" t="s">
        <v>1223</v>
      </c>
      <c r="D3638" s="252" t="s">
        <v>7153</v>
      </c>
    </row>
    <row r="3639" spans="1:4" s="205" customFormat="1">
      <c r="A3639" s="251" t="s">
        <v>6691</v>
      </c>
      <c r="B3639" s="206">
        <v>6244.92</v>
      </c>
      <c r="C3639" s="5" t="s">
        <v>1223</v>
      </c>
      <c r="D3639" s="252" t="s">
        <v>7154</v>
      </c>
    </row>
    <row r="3640" spans="1:4" s="205" customFormat="1">
      <c r="A3640" s="251" t="s">
        <v>6692</v>
      </c>
      <c r="B3640" s="206">
        <v>6757.92</v>
      </c>
      <c r="C3640" s="5" t="s">
        <v>1223</v>
      </c>
      <c r="D3640" s="252" t="s">
        <v>7155</v>
      </c>
    </row>
    <row r="3641" spans="1:4" s="205" customFormat="1">
      <c r="A3641" s="251" t="s">
        <v>6821</v>
      </c>
      <c r="B3641" s="206">
        <v>7038.36</v>
      </c>
      <c r="C3641" s="5" t="s">
        <v>1223</v>
      </c>
      <c r="D3641" s="252" t="s">
        <v>7156</v>
      </c>
    </row>
    <row r="3642" spans="1:4" s="205" customFormat="1">
      <c r="A3642" s="251" t="s">
        <v>6693</v>
      </c>
      <c r="B3642" s="206">
        <v>8119.08</v>
      </c>
      <c r="C3642" s="5" t="s">
        <v>1223</v>
      </c>
      <c r="D3642" s="252" t="s">
        <v>7157</v>
      </c>
    </row>
    <row r="3643" spans="1:4" s="205" customFormat="1">
      <c r="A3643" s="249" t="s">
        <v>6822</v>
      </c>
      <c r="B3643" s="96">
        <v>8372.16</v>
      </c>
      <c r="C3643" s="5" t="s">
        <v>1223</v>
      </c>
      <c r="D3643" s="250" t="s">
        <v>7158</v>
      </c>
    </row>
    <row r="3644" spans="1:4">
      <c r="A3644" s="291" t="s">
        <v>2262</v>
      </c>
      <c r="B3644" s="107"/>
      <c r="C3644" s="53"/>
      <c r="D3644" s="292"/>
    </row>
    <row r="3645" spans="1:4">
      <c r="A3645" s="266" t="s">
        <v>2263</v>
      </c>
      <c r="B3645" s="101">
        <v>4863.24</v>
      </c>
      <c r="C3645" s="6"/>
      <c r="D3645" s="284" t="s">
        <v>2264</v>
      </c>
    </row>
    <row r="3646" spans="1:4">
      <c r="A3646" s="251" t="s">
        <v>2265</v>
      </c>
      <c r="B3646" s="206">
        <v>5991.84</v>
      </c>
      <c r="C3646" s="5"/>
      <c r="D3646" s="252" t="s">
        <v>2266</v>
      </c>
    </row>
    <row r="3647" spans="1:4">
      <c r="A3647" s="251" t="s">
        <v>2267</v>
      </c>
      <c r="B3647" s="206">
        <v>6525.36</v>
      </c>
      <c r="C3647" s="5"/>
      <c r="D3647" s="252" t="s">
        <v>2268</v>
      </c>
    </row>
    <row r="3648" spans="1:4">
      <c r="A3648" s="249" t="s">
        <v>2269</v>
      </c>
      <c r="B3648" s="96">
        <v>8119.08</v>
      </c>
      <c r="C3648" s="5"/>
      <c r="D3648" s="250" t="s">
        <v>2270</v>
      </c>
    </row>
    <row r="3649" spans="1:4">
      <c r="A3649" s="568" t="s">
        <v>2271</v>
      </c>
      <c r="B3649" s="103"/>
      <c r="C3649" s="53"/>
      <c r="D3649" s="278"/>
    </row>
    <row r="3650" spans="1:4">
      <c r="A3650" s="251" t="s">
        <v>2272</v>
      </c>
      <c r="B3650" s="101">
        <v>4658.04</v>
      </c>
      <c r="C3650" s="5" t="s">
        <v>2144</v>
      </c>
      <c r="D3650" s="284" t="s">
        <v>2273</v>
      </c>
    </row>
    <row r="3651" spans="1:4">
      <c r="A3651" s="251" t="s">
        <v>2274</v>
      </c>
      <c r="B3651" s="206">
        <v>6224.4</v>
      </c>
      <c r="C3651" s="5" t="s">
        <v>2144</v>
      </c>
      <c r="D3651" s="252" t="s">
        <v>2275</v>
      </c>
    </row>
    <row r="3652" spans="1:4">
      <c r="A3652" s="251" t="s">
        <v>2276</v>
      </c>
      <c r="B3652" s="206">
        <v>9911.16</v>
      </c>
      <c r="C3652" s="5" t="s">
        <v>2144</v>
      </c>
      <c r="D3652" s="252" t="s">
        <v>2277</v>
      </c>
    </row>
    <row r="3653" spans="1:4">
      <c r="A3653" s="251" t="s">
        <v>2278</v>
      </c>
      <c r="B3653" s="206">
        <v>13365.36</v>
      </c>
      <c r="C3653" s="5" t="s">
        <v>2144</v>
      </c>
      <c r="D3653" s="252" t="s">
        <v>2279</v>
      </c>
    </row>
    <row r="3654" spans="1:4">
      <c r="A3654" s="251" t="s">
        <v>2280</v>
      </c>
      <c r="B3654" s="206">
        <v>20095.919999999998</v>
      </c>
      <c r="C3654" s="5" t="s">
        <v>2144</v>
      </c>
      <c r="D3654" s="252" t="s">
        <v>2281</v>
      </c>
    </row>
    <row r="3655" spans="1:4">
      <c r="A3655" s="251" t="s">
        <v>2282</v>
      </c>
      <c r="B3655" s="206">
        <v>26600.76</v>
      </c>
      <c r="C3655" s="5" t="s">
        <v>2144</v>
      </c>
      <c r="D3655" s="252" t="s">
        <v>2283</v>
      </c>
    </row>
    <row r="3656" spans="1:4">
      <c r="A3656" s="251" t="s">
        <v>2284</v>
      </c>
      <c r="B3656" s="206">
        <v>34562.519999999997</v>
      </c>
      <c r="C3656" s="5" t="s">
        <v>2144</v>
      </c>
      <c r="D3656" s="252" t="s">
        <v>2285</v>
      </c>
    </row>
    <row r="3657" spans="1:4">
      <c r="A3657" s="249" t="s">
        <v>2286</v>
      </c>
      <c r="B3657" s="206">
        <v>471.96</v>
      </c>
      <c r="C3657" s="8"/>
      <c r="D3657" s="250" t="s">
        <v>2287</v>
      </c>
    </row>
    <row r="3658" spans="1:4">
      <c r="A3658" s="568" t="s">
        <v>2288</v>
      </c>
      <c r="B3658" s="103"/>
      <c r="C3658" s="53"/>
      <c r="D3658" s="278"/>
    </row>
    <row r="3659" spans="1:4">
      <c r="A3659" s="266" t="s">
        <v>2289</v>
      </c>
      <c r="B3659" s="101">
        <v>4938.4799999999996</v>
      </c>
      <c r="C3659" s="6"/>
      <c r="D3659" s="284" t="s">
        <v>2290</v>
      </c>
    </row>
    <row r="3660" spans="1:4">
      <c r="A3660" s="251" t="s">
        <v>2291</v>
      </c>
      <c r="B3660" s="206">
        <v>7140.96</v>
      </c>
      <c r="C3660" s="5"/>
      <c r="D3660" s="252" t="s">
        <v>2292</v>
      </c>
    </row>
    <row r="3661" spans="1:4">
      <c r="A3661" s="251" t="s">
        <v>2293</v>
      </c>
      <c r="B3661" s="206">
        <v>9808.56</v>
      </c>
      <c r="C3661" s="5"/>
      <c r="D3661" s="252" t="s">
        <v>2294</v>
      </c>
    </row>
    <row r="3662" spans="1:4">
      <c r="A3662" s="251" t="s">
        <v>2295</v>
      </c>
      <c r="B3662" s="206">
        <v>14747.04</v>
      </c>
      <c r="C3662" s="5"/>
      <c r="D3662" s="252" t="s">
        <v>2296</v>
      </c>
    </row>
    <row r="3663" spans="1:4">
      <c r="A3663" s="251" t="s">
        <v>2297</v>
      </c>
      <c r="B3663" s="206">
        <v>21272.400000000001</v>
      </c>
      <c r="C3663" s="5"/>
      <c r="D3663" s="252" t="s">
        <v>2298</v>
      </c>
    </row>
    <row r="3664" spans="1:4">
      <c r="A3664" s="251" t="s">
        <v>2299</v>
      </c>
      <c r="B3664" s="206">
        <v>28009.8</v>
      </c>
      <c r="C3664" s="5"/>
      <c r="D3664" s="252" t="s">
        <v>2300</v>
      </c>
    </row>
    <row r="3665" spans="1:4">
      <c r="A3665" s="251" t="s">
        <v>2301</v>
      </c>
      <c r="B3665" s="206">
        <v>33331.32</v>
      </c>
      <c r="C3665" s="5" t="s">
        <v>2302</v>
      </c>
      <c r="D3665" s="252" t="s">
        <v>2303</v>
      </c>
    </row>
    <row r="3666" spans="1:4">
      <c r="A3666" s="251" t="s">
        <v>2304</v>
      </c>
      <c r="B3666" s="206">
        <v>37223.279999999999</v>
      </c>
      <c r="C3666" s="5"/>
      <c r="D3666" s="252" t="s">
        <v>2305</v>
      </c>
    </row>
    <row r="3667" spans="1:4">
      <c r="A3667" s="251" t="s">
        <v>2306</v>
      </c>
      <c r="B3667" s="206">
        <v>28042.63</v>
      </c>
      <c r="C3667" s="5" t="s">
        <v>2302</v>
      </c>
      <c r="D3667" s="252" t="s">
        <v>2307</v>
      </c>
    </row>
    <row r="3668" spans="1:4">
      <c r="A3668" s="251" t="s">
        <v>2308</v>
      </c>
      <c r="B3668" s="206">
        <v>49309.56</v>
      </c>
      <c r="C3668" s="5"/>
      <c r="D3668" s="252" t="s">
        <v>2309</v>
      </c>
    </row>
    <row r="3669" spans="1:4">
      <c r="A3669" s="251" t="s">
        <v>2310</v>
      </c>
      <c r="B3669" s="206">
        <v>55992.24</v>
      </c>
      <c r="C3669" s="5" t="s">
        <v>2302</v>
      </c>
      <c r="D3669" s="252" t="s">
        <v>2311</v>
      </c>
    </row>
    <row r="3670" spans="1:4">
      <c r="A3670" s="251" t="s">
        <v>2312</v>
      </c>
      <c r="B3670" s="206">
        <v>62647.56</v>
      </c>
      <c r="C3670" s="5" t="s">
        <v>2302</v>
      </c>
      <c r="D3670" s="252" t="s">
        <v>2313</v>
      </c>
    </row>
    <row r="3671" spans="1:4">
      <c r="A3671" s="249" t="s">
        <v>2314</v>
      </c>
      <c r="B3671" s="96">
        <v>50540.76</v>
      </c>
      <c r="C3671" s="8" t="s">
        <v>2302</v>
      </c>
      <c r="D3671" s="250" t="s">
        <v>2315</v>
      </c>
    </row>
    <row r="3672" spans="1:4">
      <c r="A3672" s="568" t="s">
        <v>2316</v>
      </c>
      <c r="B3672" s="103"/>
      <c r="C3672" s="53"/>
      <c r="D3672" s="278"/>
    </row>
    <row r="3673" spans="1:4">
      <c r="A3673" s="251" t="s">
        <v>2317</v>
      </c>
      <c r="B3673" s="206">
        <v>64747.44</v>
      </c>
      <c r="C3673" s="5" t="s">
        <v>2302</v>
      </c>
      <c r="D3673" s="252" t="s">
        <v>2318</v>
      </c>
    </row>
    <row r="3674" spans="1:4">
      <c r="A3674" s="251" t="s">
        <v>2319</v>
      </c>
      <c r="B3674" s="206">
        <v>58092.12</v>
      </c>
      <c r="C3674" s="5" t="s">
        <v>2302</v>
      </c>
      <c r="D3674" s="252" t="s">
        <v>2320</v>
      </c>
    </row>
    <row r="3675" spans="1:4">
      <c r="A3675" s="251" t="s">
        <v>2321</v>
      </c>
      <c r="B3675" s="206">
        <v>50103</v>
      </c>
      <c r="C3675" s="5"/>
      <c r="D3675" s="252" t="s">
        <v>2322</v>
      </c>
    </row>
    <row r="3676" spans="1:4">
      <c r="A3676" s="251" t="s">
        <v>2323</v>
      </c>
      <c r="B3676" s="206">
        <v>41860.800000000003</v>
      </c>
      <c r="C3676" s="5"/>
      <c r="D3676" s="252" t="s">
        <v>2324</v>
      </c>
    </row>
    <row r="3677" spans="1:4">
      <c r="A3677" s="251" t="s">
        <v>2325</v>
      </c>
      <c r="B3677" s="206">
        <v>38119.32</v>
      </c>
      <c r="C3677" s="5"/>
      <c r="D3677" s="252" t="s">
        <v>2326</v>
      </c>
    </row>
    <row r="3678" spans="1:4">
      <c r="A3678" s="251" t="s">
        <v>2327</v>
      </c>
      <c r="B3678" s="206">
        <v>34665.120000000003</v>
      </c>
      <c r="C3678" s="5"/>
      <c r="D3678" s="252" t="s">
        <v>2328</v>
      </c>
    </row>
    <row r="3679" spans="1:4">
      <c r="A3679" s="251" t="s">
        <v>2329</v>
      </c>
      <c r="B3679" s="206">
        <v>28009.8</v>
      </c>
      <c r="C3679" s="5"/>
      <c r="D3679" s="252" t="s">
        <v>2330</v>
      </c>
    </row>
    <row r="3680" spans="1:4">
      <c r="A3680" s="251" t="s">
        <v>2331</v>
      </c>
      <c r="B3680" s="206">
        <v>22578.84</v>
      </c>
      <c r="C3680" s="5"/>
      <c r="D3680" s="252" t="s">
        <v>2332</v>
      </c>
    </row>
    <row r="3681" spans="1:4">
      <c r="A3681" s="251" t="s">
        <v>2333</v>
      </c>
      <c r="B3681" s="206">
        <v>16053.48</v>
      </c>
      <c r="C3681" s="5"/>
      <c r="D3681" s="252" t="s">
        <v>2334</v>
      </c>
    </row>
    <row r="3682" spans="1:4">
      <c r="A3682" s="251" t="s">
        <v>2335</v>
      </c>
      <c r="B3682" s="206">
        <v>10089</v>
      </c>
      <c r="C3682" s="5"/>
      <c r="D3682" s="252" t="s">
        <v>2336</v>
      </c>
    </row>
    <row r="3683" spans="1:4">
      <c r="A3683" s="251" t="s">
        <v>2337</v>
      </c>
      <c r="B3683" s="206">
        <v>7325.64</v>
      </c>
      <c r="C3683" s="5"/>
      <c r="D3683" s="252" t="s">
        <v>2338</v>
      </c>
    </row>
    <row r="3684" spans="1:4">
      <c r="A3684" s="251" t="s">
        <v>2339</v>
      </c>
      <c r="B3684" s="206">
        <v>5198.3999999999996</v>
      </c>
      <c r="C3684" s="5"/>
      <c r="D3684" s="252" t="s">
        <v>2340</v>
      </c>
    </row>
    <row r="3685" spans="1:4">
      <c r="A3685" s="249" t="s">
        <v>2341</v>
      </c>
      <c r="B3685" s="96">
        <v>51334.2</v>
      </c>
      <c r="C3685" s="8" t="s">
        <v>2302</v>
      </c>
      <c r="D3685" s="250" t="s">
        <v>2342</v>
      </c>
    </row>
    <row r="3686" spans="1:4" s="565" customFormat="1">
      <c r="A3686" s="582" t="s">
        <v>8782</v>
      </c>
      <c r="B3686" s="103"/>
      <c r="C3686" s="53"/>
      <c r="D3686" s="278"/>
    </row>
    <row r="3687" spans="1:4" s="565" customFormat="1">
      <c r="A3687" s="251" t="s">
        <v>8568</v>
      </c>
      <c r="B3687" s="206">
        <v>98468.64</v>
      </c>
      <c r="C3687" s="25" t="s">
        <v>8783</v>
      </c>
      <c r="D3687" s="252" t="s">
        <v>8784</v>
      </c>
    </row>
    <row r="3688" spans="1:4" s="565" customFormat="1">
      <c r="A3688" s="251" t="s">
        <v>8569</v>
      </c>
      <c r="B3688" s="206">
        <v>77189.399999999994</v>
      </c>
      <c r="C3688" s="25" t="s">
        <v>8783</v>
      </c>
      <c r="D3688" s="252" t="s">
        <v>8785</v>
      </c>
    </row>
    <row r="3689" spans="1:4" s="565" customFormat="1">
      <c r="A3689" s="251" t="s">
        <v>8786</v>
      </c>
      <c r="B3689" s="206">
        <v>64747.44</v>
      </c>
      <c r="C3689" s="5" t="s">
        <v>1223</v>
      </c>
      <c r="D3689" s="252" t="s">
        <v>8787</v>
      </c>
    </row>
    <row r="3690" spans="1:4" s="565" customFormat="1">
      <c r="A3690" s="251" t="s">
        <v>8788</v>
      </c>
      <c r="B3690" s="206">
        <v>58092.12</v>
      </c>
      <c r="C3690" s="5" t="s">
        <v>1223</v>
      </c>
      <c r="D3690" s="252" t="s">
        <v>8789</v>
      </c>
    </row>
    <row r="3691" spans="1:4" s="565" customFormat="1">
      <c r="A3691" s="251" t="s">
        <v>8790</v>
      </c>
      <c r="B3691" s="206">
        <v>50103</v>
      </c>
      <c r="C3691" s="5" t="s">
        <v>1223</v>
      </c>
      <c r="D3691" s="252" t="s">
        <v>8791</v>
      </c>
    </row>
    <row r="3692" spans="1:4" s="565" customFormat="1">
      <c r="A3692" s="251" t="s">
        <v>7211</v>
      </c>
      <c r="B3692" s="206">
        <v>44268.480000000003</v>
      </c>
      <c r="C3692" s="5" t="s">
        <v>1223</v>
      </c>
      <c r="D3692" s="252" t="s">
        <v>8792</v>
      </c>
    </row>
    <row r="3693" spans="1:4" s="565" customFormat="1">
      <c r="A3693" s="251" t="s">
        <v>8280</v>
      </c>
      <c r="B3693" s="206">
        <v>41860.800000000003</v>
      </c>
      <c r="C3693" s="5" t="s">
        <v>1223</v>
      </c>
      <c r="D3693" s="252" t="s">
        <v>8793</v>
      </c>
    </row>
    <row r="3694" spans="1:4" s="565" customFormat="1">
      <c r="A3694" s="251" t="s">
        <v>7314</v>
      </c>
      <c r="B3694" s="206">
        <v>34665.120000000003</v>
      </c>
      <c r="C3694" s="5" t="s">
        <v>1223</v>
      </c>
      <c r="D3694" s="252" t="s">
        <v>8794</v>
      </c>
    </row>
    <row r="3695" spans="1:4" s="565" customFormat="1">
      <c r="A3695" s="251" t="s">
        <v>8279</v>
      </c>
      <c r="B3695" s="206">
        <v>28009.8</v>
      </c>
      <c r="C3695" s="5" t="s">
        <v>1223</v>
      </c>
      <c r="D3695" s="252" t="s">
        <v>8795</v>
      </c>
    </row>
    <row r="3696" spans="1:4" s="565" customFormat="1">
      <c r="A3696" s="251" t="s">
        <v>7239</v>
      </c>
      <c r="B3696" s="206">
        <v>22578.84</v>
      </c>
      <c r="C3696" s="5" t="s">
        <v>1223</v>
      </c>
      <c r="D3696" s="252" t="s">
        <v>8796</v>
      </c>
    </row>
    <row r="3697" spans="1:4" s="565" customFormat="1">
      <c r="A3697" s="251" t="s">
        <v>7241</v>
      </c>
      <c r="B3697" s="206">
        <v>16053.48</v>
      </c>
      <c r="C3697" s="5" t="s">
        <v>1223</v>
      </c>
      <c r="D3697" s="252" t="s">
        <v>8797</v>
      </c>
    </row>
    <row r="3698" spans="1:4" s="565" customFormat="1">
      <c r="A3698" s="251" t="s">
        <v>7240</v>
      </c>
      <c r="B3698" s="206">
        <v>10089</v>
      </c>
      <c r="C3698" s="5" t="s">
        <v>1223</v>
      </c>
      <c r="D3698" s="252" t="s">
        <v>8798</v>
      </c>
    </row>
    <row r="3699" spans="1:4" s="565" customFormat="1">
      <c r="A3699" s="251" t="s">
        <v>8278</v>
      </c>
      <c r="B3699" s="206">
        <v>7325.64</v>
      </c>
      <c r="C3699" s="5" t="s">
        <v>1223</v>
      </c>
      <c r="D3699" s="252" t="s">
        <v>8799</v>
      </c>
    </row>
    <row r="3700" spans="1:4" s="565" customFormat="1">
      <c r="A3700" s="251" t="s">
        <v>8277</v>
      </c>
      <c r="B3700" s="206">
        <v>5198.3999999999996</v>
      </c>
      <c r="C3700" s="5" t="s">
        <v>1223</v>
      </c>
      <c r="D3700" s="252" t="s">
        <v>8800</v>
      </c>
    </row>
    <row r="3701" spans="1:4" s="565" customFormat="1">
      <c r="A3701" s="249" t="s">
        <v>8801</v>
      </c>
      <c r="B3701" s="206">
        <v>51334.2</v>
      </c>
      <c r="C3701" s="5" t="s">
        <v>1223</v>
      </c>
      <c r="D3701" s="250" t="s">
        <v>8802</v>
      </c>
    </row>
    <row r="3702" spans="1:4">
      <c r="A3702" s="582" t="s">
        <v>2343</v>
      </c>
      <c r="B3702" s="103"/>
      <c r="C3702" s="53"/>
      <c r="D3702" s="278"/>
    </row>
    <row r="3703" spans="1:4">
      <c r="A3703" s="251" t="s">
        <v>2344</v>
      </c>
      <c r="B3703" s="206">
        <v>98468.64</v>
      </c>
      <c r="C3703" s="5" t="s">
        <v>2302</v>
      </c>
      <c r="D3703" s="252" t="s">
        <v>2345</v>
      </c>
    </row>
    <row r="3704" spans="1:4">
      <c r="A3704" s="251" t="s">
        <v>2346</v>
      </c>
      <c r="B3704" s="206">
        <v>77189.399999999994</v>
      </c>
      <c r="C3704" s="5" t="s">
        <v>2302</v>
      </c>
      <c r="D3704" s="252" t="s">
        <v>2347</v>
      </c>
    </row>
    <row r="3705" spans="1:4">
      <c r="A3705" s="251" t="s">
        <v>2348</v>
      </c>
      <c r="B3705" s="206">
        <v>49206.96</v>
      </c>
      <c r="C3705" s="5" t="s">
        <v>2302</v>
      </c>
      <c r="D3705" s="252" t="s">
        <v>2349</v>
      </c>
    </row>
    <row r="3706" spans="1:4">
      <c r="A3706" s="251" t="s">
        <v>2350</v>
      </c>
      <c r="B3706" s="206">
        <v>37120.68</v>
      </c>
      <c r="C3706" s="5" t="s">
        <v>2302</v>
      </c>
      <c r="D3706" s="252" t="s">
        <v>2351</v>
      </c>
    </row>
    <row r="3707" spans="1:4">
      <c r="A3707" s="251" t="s">
        <v>2352</v>
      </c>
      <c r="B3707" s="206">
        <v>23837.4</v>
      </c>
      <c r="C3707" s="5" t="s">
        <v>2302</v>
      </c>
      <c r="D3707" s="252" t="s">
        <v>2353</v>
      </c>
    </row>
    <row r="3708" spans="1:4">
      <c r="A3708" s="249" t="s">
        <v>2354</v>
      </c>
      <c r="B3708" s="96">
        <v>10622.52</v>
      </c>
      <c r="C3708" s="5" t="s">
        <v>2302</v>
      </c>
      <c r="D3708" s="252" t="s">
        <v>2355</v>
      </c>
    </row>
    <row r="3709" spans="1:4">
      <c r="A3709" s="568" t="s">
        <v>2356</v>
      </c>
      <c r="B3709" s="103"/>
      <c r="C3709" s="53"/>
      <c r="D3709" s="278"/>
    </row>
    <row r="3710" spans="1:4">
      <c r="A3710" s="251" t="s">
        <v>2357</v>
      </c>
      <c r="B3710" s="206">
        <v>7120.44</v>
      </c>
      <c r="C3710" s="5"/>
      <c r="D3710" s="252" t="s">
        <v>2358</v>
      </c>
    </row>
    <row r="3711" spans="1:4">
      <c r="A3711" s="251" t="s">
        <v>2359</v>
      </c>
      <c r="B3711" s="206">
        <v>14028.84</v>
      </c>
      <c r="C3711" s="5"/>
      <c r="D3711" s="252" t="s">
        <v>2360</v>
      </c>
    </row>
    <row r="3712" spans="1:4">
      <c r="A3712" s="303" t="s">
        <v>2361</v>
      </c>
      <c r="B3712" s="109"/>
      <c r="C3712" s="57"/>
      <c r="D3712" s="304"/>
    </row>
    <row r="3713" spans="1:4">
      <c r="A3713" s="310" t="s">
        <v>2114</v>
      </c>
      <c r="B3713" s="99">
        <v>971.28</v>
      </c>
      <c r="C3713" s="15"/>
      <c r="D3713" s="311" t="s">
        <v>2362</v>
      </c>
    </row>
    <row r="3714" spans="1:4">
      <c r="A3714" s="310" t="s">
        <v>2113</v>
      </c>
      <c r="B3714" s="99">
        <v>1532.16</v>
      </c>
      <c r="C3714" s="15"/>
      <c r="D3714" s="311" t="s">
        <v>2363</v>
      </c>
    </row>
    <row r="3715" spans="1:4">
      <c r="A3715" s="310" t="s">
        <v>2110</v>
      </c>
      <c r="B3715" s="99">
        <v>1532.16</v>
      </c>
      <c r="C3715" s="15"/>
      <c r="D3715" s="311" t="s">
        <v>2364</v>
      </c>
    </row>
    <row r="3716" spans="1:4">
      <c r="A3716" s="310" t="s">
        <v>2111</v>
      </c>
      <c r="B3716" s="99">
        <v>1532.16</v>
      </c>
      <c r="C3716" s="15"/>
      <c r="D3716" s="311" t="s">
        <v>2365</v>
      </c>
    </row>
    <row r="3717" spans="1:4">
      <c r="A3717" s="310" t="s">
        <v>2112</v>
      </c>
      <c r="B3717" s="99">
        <v>971.28</v>
      </c>
      <c r="C3717" s="15"/>
      <c r="D3717" s="311" t="s">
        <v>2366</v>
      </c>
    </row>
    <row r="3718" spans="1:4">
      <c r="A3718" s="310" t="s">
        <v>2367</v>
      </c>
      <c r="B3718" s="99">
        <v>916.56</v>
      </c>
      <c r="C3718" s="15"/>
      <c r="D3718" s="311" t="s">
        <v>2368</v>
      </c>
    </row>
    <row r="3719" spans="1:4">
      <c r="A3719" s="310" t="s">
        <v>2369</v>
      </c>
      <c r="B3719" s="99">
        <v>1169.6400000000001</v>
      </c>
      <c r="C3719" s="15"/>
      <c r="D3719" s="311" t="s">
        <v>2370</v>
      </c>
    </row>
    <row r="3720" spans="1:4">
      <c r="A3720" s="568" t="s">
        <v>2371</v>
      </c>
      <c r="B3720" s="103"/>
      <c r="C3720" s="53"/>
      <c r="D3720" s="278"/>
    </row>
    <row r="3721" spans="1:4">
      <c r="A3721" s="251" t="s">
        <v>2372</v>
      </c>
      <c r="B3721" s="206">
        <v>444.6</v>
      </c>
      <c r="C3721" s="5" t="s">
        <v>1223</v>
      </c>
      <c r="D3721" s="252" t="s">
        <v>2373</v>
      </c>
    </row>
    <row r="3722" spans="1:4" ht="15" thickBot="1">
      <c r="A3722" s="251" t="s">
        <v>2374</v>
      </c>
      <c r="B3722" s="206">
        <v>1114.92</v>
      </c>
      <c r="C3722" s="5" t="s">
        <v>1223</v>
      </c>
      <c r="D3722" s="252" t="s">
        <v>2375</v>
      </c>
    </row>
    <row r="3723" spans="1:4" ht="18" thickBot="1">
      <c r="A3723" s="619" t="s">
        <v>5305</v>
      </c>
      <c r="B3723" s="620"/>
      <c r="C3723" s="620"/>
      <c r="D3723" s="621"/>
    </row>
    <row r="3724" spans="1:4" ht="18" thickBot="1">
      <c r="A3724" s="616" t="s">
        <v>2376</v>
      </c>
      <c r="B3724" s="617"/>
      <c r="C3724" s="617"/>
      <c r="D3724" s="618"/>
    </row>
    <row r="3725" spans="1:4">
      <c r="A3725" s="291" t="s">
        <v>2377</v>
      </c>
      <c r="B3725" s="107"/>
      <c r="C3725" s="56"/>
      <c r="D3725" s="292"/>
    </row>
    <row r="3726" spans="1:4">
      <c r="A3726" s="293" t="s">
        <v>2378</v>
      </c>
      <c r="B3726" s="110">
        <v>737.35</v>
      </c>
      <c r="C3726" s="19" t="s">
        <v>185</v>
      </c>
      <c r="D3726" s="294" t="s">
        <v>2379</v>
      </c>
    </row>
    <row r="3727" spans="1:4">
      <c r="A3727" s="303" t="s">
        <v>2380</v>
      </c>
      <c r="B3727" s="109"/>
      <c r="C3727" s="57"/>
      <c r="D3727" s="304"/>
    </row>
    <row r="3728" spans="1:4">
      <c r="A3728" s="266" t="s">
        <v>2381</v>
      </c>
      <c r="B3728" s="101">
        <v>704.52</v>
      </c>
      <c r="C3728" s="6" t="s">
        <v>185</v>
      </c>
      <c r="D3728" s="313" t="s">
        <v>2382</v>
      </c>
    </row>
    <row r="3729" spans="1:4">
      <c r="A3729" s="249" t="s">
        <v>2383</v>
      </c>
      <c r="B3729" s="96">
        <v>764.71</v>
      </c>
      <c r="C3729" s="8" t="s">
        <v>185</v>
      </c>
      <c r="D3729" s="250" t="s">
        <v>2384</v>
      </c>
    </row>
    <row r="3730" spans="1:4">
      <c r="A3730" s="303" t="s">
        <v>2385</v>
      </c>
      <c r="B3730" s="109"/>
      <c r="C3730" s="57"/>
      <c r="D3730" s="304"/>
    </row>
    <row r="3731" spans="1:4">
      <c r="A3731" s="312" t="s">
        <v>2386</v>
      </c>
      <c r="B3731" s="113">
        <v>231.19</v>
      </c>
      <c r="C3731" s="16"/>
      <c r="D3731" s="313" t="s">
        <v>2387</v>
      </c>
    </row>
    <row r="3732" spans="1:4">
      <c r="A3732" s="310" t="s">
        <v>2388</v>
      </c>
      <c r="B3732" s="99">
        <v>586.87</v>
      </c>
      <c r="C3732" s="15"/>
      <c r="D3732" s="311" t="s">
        <v>2389</v>
      </c>
    </row>
    <row r="3733" spans="1:4">
      <c r="A3733" s="314" t="s">
        <v>2390</v>
      </c>
      <c r="B3733" s="114">
        <v>846.79</v>
      </c>
      <c r="C3733" s="17"/>
      <c r="D3733" s="315" t="s">
        <v>2391</v>
      </c>
    </row>
    <row r="3734" spans="1:4">
      <c r="A3734" s="303" t="s">
        <v>2392</v>
      </c>
      <c r="B3734" s="109"/>
      <c r="C3734" s="57"/>
      <c r="D3734" s="304"/>
    </row>
    <row r="3735" spans="1:4">
      <c r="A3735" s="251" t="s">
        <v>2393</v>
      </c>
      <c r="B3735" s="206">
        <v>586.87</v>
      </c>
      <c r="C3735" s="5"/>
      <c r="D3735" s="252" t="s">
        <v>2394</v>
      </c>
    </row>
    <row r="3736" spans="1:4" ht="15" thickBot="1">
      <c r="A3736" s="342" t="s">
        <v>2395</v>
      </c>
      <c r="B3736" s="206">
        <v>846.79</v>
      </c>
      <c r="C3736" s="5"/>
      <c r="D3736" s="252" t="s">
        <v>2396</v>
      </c>
    </row>
    <row r="3737" spans="1:4" ht="18" thickBot="1">
      <c r="A3737" s="616" t="s">
        <v>2397</v>
      </c>
      <c r="B3737" s="617"/>
      <c r="C3737" s="617"/>
      <c r="D3737" s="618"/>
    </row>
    <row r="3738" spans="1:4">
      <c r="A3738" s="299" t="s">
        <v>2398</v>
      </c>
      <c r="B3738" s="105"/>
      <c r="C3738" s="55"/>
      <c r="D3738" s="300"/>
    </row>
    <row r="3739" spans="1:4">
      <c r="A3739" s="249" t="s">
        <v>2399</v>
      </c>
      <c r="B3739" s="96">
        <v>1497.96</v>
      </c>
      <c r="C3739" s="8" t="s">
        <v>185</v>
      </c>
      <c r="D3739" s="250" t="s">
        <v>2400</v>
      </c>
    </row>
    <row r="3740" spans="1:4">
      <c r="A3740" s="568" t="s">
        <v>2401</v>
      </c>
      <c r="B3740" s="103"/>
      <c r="C3740" s="53"/>
      <c r="D3740" s="278"/>
    </row>
    <row r="3741" spans="1:4">
      <c r="A3741" s="266" t="s">
        <v>2402</v>
      </c>
      <c r="B3741" s="101">
        <v>217.51</v>
      </c>
      <c r="C3741" s="6"/>
      <c r="D3741" s="284" t="s">
        <v>2403</v>
      </c>
    </row>
    <row r="3742" spans="1:4">
      <c r="A3742" s="251" t="s">
        <v>2404</v>
      </c>
      <c r="B3742" s="206">
        <v>491.11</v>
      </c>
      <c r="C3742" s="5"/>
      <c r="D3742" s="252" t="s">
        <v>2405</v>
      </c>
    </row>
    <row r="3743" spans="1:4">
      <c r="A3743" s="251" t="s">
        <v>2406</v>
      </c>
      <c r="B3743" s="206">
        <v>655.27</v>
      </c>
      <c r="C3743" s="5"/>
      <c r="D3743" s="252" t="s">
        <v>2407</v>
      </c>
    </row>
    <row r="3744" spans="1:4">
      <c r="A3744" s="251" t="s">
        <v>2408</v>
      </c>
      <c r="B3744" s="206">
        <v>956.23</v>
      </c>
      <c r="C3744" s="5"/>
      <c r="D3744" s="252" t="s">
        <v>2409</v>
      </c>
    </row>
    <row r="3745" spans="1:4">
      <c r="A3745" s="249" t="s">
        <v>2410</v>
      </c>
      <c r="B3745" s="96">
        <v>1954.87</v>
      </c>
      <c r="C3745" s="8" t="s">
        <v>185</v>
      </c>
      <c r="D3745" s="250" t="s">
        <v>2411</v>
      </c>
    </row>
    <row r="3746" spans="1:4">
      <c r="A3746" s="568" t="s">
        <v>2412</v>
      </c>
      <c r="B3746" s="103"/>
      <c r="C3746" s="53"/>
      <c r="D3746" s="278"/>
    </row>
    <row r="3747" spans="1:4">
      <c r="A3747" s="266" t="s">
        <v>2413</v>
      </c>
      <c r="B3747" s="101">
        <v>272.23</v>
      </c>
      <c r="C3747" s="6"/>
      <c r="D3747" s="284" t="s">
        <v>2414</v>
      </c>
    </row>
    <row r="3748" spans="1:4">
      <c r="A3748" s="251" t="s">
        <v>2415</v>
      </c>
      <c r="B3748" s="206">
        <v>655.27</v>
      </c>
      <c r="C3748" s="5"/>
      <c r="D3748" s="252" t="s">
        <v>2416</v>
      </c>
    </row>
    <row r="3749" spans="1:4">
      <c r="A3749" s="251" t="s">
        <v>2417</v>
      </c>
      <c r="B3749" s="206">
        <v>956.23</v>
      </c>
      <c r="C3749" s="5"/>
      <c r="D3749" s="252" t="s">
        <v>2418</v>
      </c>
    </row>
    <row r="3750" spans="1:4">
      <c r="A3750" s="249" t="s">
        <v>2419</v>
      </c>
      <c r="B3750" s="96">
        <v>2502.0700000000002</v>
      </c>
      <c r="C3750" s="8"/>
      <c r="D3750" s="250" t="s">
        <v>2420</v>
      </c>
    </row>
    <row r="3751" spans="1:4">
      <c r="A3751" s="568" t="s">
        <v>2421</v>
      </c>
      <c r="B3751" s="103"/>
      <c r="C3751" s="53"/>
      <c r="D3751" s="278"/>
    </row>
    <row r="3752" spans="1:4">
      <c r="A3752" s="266" t="s">
        <v>2422</v>
      </c>
      <c r="B3752" s="101">
        <v>655.27</v>
      </c>
      <c r="C3752" s="6"/>
      <c r="D3752" s="284" t="s">
        <v>2423</v>
      </c>
    </row>
    <row r="3753" spans="1:4">
      <c r="A3753" s="251" t="s">
        <v>2424</v>
      </c>
      <c r="B3753" s="206">
        <v>1147.75</v>
      </c>
      <c r="C3753" s="5"/>
      <c r="D3753" s="252" t="s">
        <v>2425</v>
      </c>
    </row>
    <row r="3754" spans="1:4">
      <c r="A3754" s="251" t="s">
        <v>2426</v>
      </c>
      <c r="B3754" s="206">
        <v>2050.63</v>
      </c>
      <c r="C3754" s="5" t="s">
        <v>185</v>
      </c>
      <c r="D3754" s="252" t="s">
        <v>2427</v>
      </c>
    </row>
    <row r="3755" spans="1:4">
      <c r="A3755" s="568" t="s">
        <v>2428</v>
      </c>
      <c r="B3755" s="103"/>
      <c r="C3755" s="53"/>
      <c r="D3755" s="278"/>
    </row>
    <row r="3756" spans="1:4" s="205" customFormat="1">
      <c r="A3756" s="251" t="s">
        <v>5473</v>
      </c>
      <c r="B3756" s="206">
        <v>1503.43</v>
      </c>
      <c r="C3756" s="5"/>
      <c r="D3756" s="252" t="s">
        <v>2429</v>
      </c>
    </row>
    <row r="3757" spans="1:4">
      <c r="A3757" s="251" t="s">
        <v>2430</v>
      </c>
      <c r="B3757" s="206">
        <v>2324.23</v>
      </c>
      <c r="C3757" s="5"/>
      <c r="D3757" s="252" t="s">
        <v>2431</v>
      </c>
    </row>
    <row r="3758" spans="1:4">
      <c r="A3758" s="251" t="s">
        <v>2432</v>
      </c>
      <c r="B3758" s="206">
        <v>6154.63</v>
      </c>
      <c r="C3758" s="5"/>
      <c r="D3758" s="252" t="s">
        <v>2433</v>
      </c>
    </row>
    <row r="3759" spans="1:4">
      <c r="A3759" s="568" t="s">
        <v>2434</v>
      </c>
      <c r="B3759" s="103"/>
      <c r="C3759" s="53"/>
      <c r="D3759" s="278"/>
    </row>
    <row r="3760" spans="1:4">
      <c r="A3760" s="251" t="s">
        <v>2435</v>
      </c>
      <c r="B3760" s="206">
        <v>1352.95</v>
      </c>
      <c r="C3760" s="5"/>
      <c r="D3760" s="252" t="s">
        <v>2436</v>
      </c>
    </row>
    <row r="3761" spans="1:4">
      <c r="A3761" s="251" t="s">
        <v>2437</v>
      </c>
      <c r="B3761" s="206">
        <v>2461.0300000000002</v>
      </c>
      <c r="C3761" s="5"/>
      <c r="D3761" s="252" t="s">
        <v>2438</v>
      </c>
    </row>
    <row r="3762" spans="1:4">
      <c r="A3762" s="568" t="s">
        <v>2439</v>
      </c>
      <c r="B3762" s="103"/>
      <c r="C3762" s="53"/>
      <c r="D3762" s="278"/>
    </row>
    <row r="3763" spans="1:4">
      <c r="A3763" s="251" t="s">
        <v>2440</v>
      </c>
      <c r="B3763" s="206">
        <v>2050.63</v>
      </c>
      <c r="C3763" s="5"/>
      <c r="D3763" s="252" t="s">
        <v>2441</v>
      </c>
    </row>
    <row r="3764" spans="1:4">
      <c r="A3764" s="251" t="s">
        <v>2442</v>
      </c>
      <c r="B3764" s="206">
        <v>3418.63</v>
      </c>
      <c r="C3764" s="5"/>
      <c r="D3764" s="252" t="s">
        <v>2443</v>
      </c>
    </row>
    <row r="3765" spans="1:4" s="565" customFormat="1">
      <c r="A3765" s="251" t="s">
        <v>8923</v>
      </c>
      <c r="B3765" s="206">
        <v>3418.63</v>
      </c>
      <c r="C3765" s="5"/>
      <c r="D3765" s="252" t="s">
        <v>2443</v>
      </c>
    </row>
    <row r="3766" spans="1:4" s="205" customFormat="1">
      <c r="A3766" s="249" t="s">
        <v>5472</v>
      </c>
      <c r="B3766" s="96">
        <v>6838.63</v>
      </c>
      <c r="C3766" s="8"/>
      <c r="D3766" s="250" t="s">
        <v>6901</v>
      </c>
    </row>
    <row r="3767" spans="1:4">
      <c r="A3767" s="568" t="s">
        <v>2444</v>
      </c>
      <c r="B3767" s="103"/>
      <c r="C3767" s="53"/>
      <c r="D3767" s="278"/>
    </row>
    <row r="3768" spans="1:4">
      <c r="A3768" s="251" t="s">
        <v>2445</v>
      </c>
      <c r="B3768" s="206">
        <v>1503.43</v>
      </c>
      <c r="C3768" s="5"/>
      <c r="D3768" s="252" t="s">
        <v>2446</v>
      </c>
    </row>
    <row r="3769" spans="1:4" s="205" customFormat="1">
      <c r="A3769" s="568" t="s">
        <v>8082</v>
      </c>
      <c r="B3769" s="103"/>
      <c r="C3769" s="53"/>
      <c r="D3769" s="278"/>
    </row>
    <row r="3770" spans="1:4" s="205" customFormat="1">
      <c r="A3770" s="251" t="s">
        <v>7229</v>
      </c>
      <c r="B3770" s="206">
        <v>1339.27</v>
      </c>
      <c r="C3770" s="5" t="s">
        <v>970</v>
      </c>
      <c r="D3770" s="252" t="s">
        <v>8083</v>
      </c>
    </row>
    <row r="3771" spans="1:4" s="205" customFormat="1">
      <c r="A3771" s="251" t="s">
        <v>7230</v>
      </c>
      <c r="B3771" s="206">
        <v>2461.0300000000002</v>
      </c>
      <c r="C3771" s="5" t="s">
        <v>970</v>
      </c>
      <c r="D3771" s="252" t="s">
        <v>8084</v>
      </c>
    </row>
    <row r="3772" spans="1:4">
      <c r="A3772" s="568" t="s">
        <v>2447</v>
      </c>
      <c r="B3772" s="103"/>
      <c r="C3772" s="53"/>
      <c r="D3772" s="278"/>
    </row>
    <row r="3773" spans="1:4">
      <c r="A3773" s="251" t="s">
        <v>2448</v>
      </c>
      <c r="B3773" s="206">
        <v>1229.83</v>
      </c>
      <c r="C3773" s="5"/>
      <c r="D3773" s="252" t="s">
        <v>2449</v>
      </c>
    </row>
    <row r="3774" spans="1:4">
      <c r="A3774" s="251" t="s">
        <v>2450</v>
      </c>
      <c r="B3774" s="206">
        <v>2050.63</v>
      </c>
      <c r="C3774" s="5"/>
      <c r="D3774" s="252" t="s">
        <v>2451</v>
      </c>
    </row>
    <row r="3775" spans="1:4" ht="15" thickBot="1">
      <c r="A3775" s="251" t="s">
        <v>2452</v>
      </c>
      <c r="B3775" s="206">
        <v>3692.23</v>
      </c>
      <c r="C3775" s="5"/>
      <c r="D3775" s="252" t="s">
        <v>2453</v>
      </c>
    </row>
    <row r="3776" spans="1:4" ht="18" thickBot="1">
      <c r="A3776" s="619" t="s">
        <v>5638</v>
      </c>
      <c r="B3776" s="620"/>
      <c r="C3776" s="620"/>
      <c r="D3776" s="621"/>
    </row>
    <row r="3777" spans="1:4" ht="18" thickBot="1">
      <c r="A3777" s="616" t="s">
        <v>2454</v>
      </c>
      <c r="B3777" s="617"/>
      <c r="C3777" s="617"/>
      <c r="D3777" s="618"/>
    </row>
    <row r="3778" spans="1:4">
      <c r="A3778" s="310" t="s">
        <v>2455</v>
      </c>
      <c r="B3778" s="99">
        <v>8885.16</v>
      </c>
      <c r="C3778" s="15"/>
      <c r="D3778" s="311" t="s">
        <v>2456</v>
      </c>
    </row>
    <row r="3779" spans="1:4">
      <c r="A3779" s="310" t="s">
        <v>2457</v>
      </c>
      <c r="B3779" s="99">
        <v>12989.16</v>
      </c>
      <c r="C3779" s="15"/>
      <c r="D3779" s="311" t="s">
        <v>2458</v>
      </c>
    </row>
    <row r="3780" spans="1:4">
      <c r="A3780" s="310" t="s">
        <v>2459</v>
      </c>
      <c r="B3780" s="99">
        <v>3830.4</v>
      </c>
      <c r="C3780" s="15"/>
      <c r="D3780" s="311" t="s">
        <v>2460</v>
      </c>
    </row>
    <row r="3781" spans="1:4">
      <c r="A3781" s="310" t="s">
        <v>2461</v>
      </c>
      <c r="B3781" s="99">
        <v>5061.6000000000004</v>
      </c>
      <c r="C3781" s="15"/>
      <c r="D3781" s="311" t="s">
        <v>2462</v>
      </c>
    </row>
    <row r="3782" spans="1:4">
      <c r="A3782" s="310" t="s">
        <v>2463</v>
      </c>
      <c r="B3782" s="99">
        <v>8474.76</v>
      </c>
      <c r="C3782" s="15"/>
      <c r="D3782" s="311" t="s">
        <v>2464</v>
      </c>
    </row>
    <row r="3783" spans="1:4">
      <c r="A3783" s="310" t="s">
        <v>2465</v>
      </c>
      <c r="B3783" s="99">
        <v>11347.56</v>
      </c>
      <c r="C3783" s="15"/>
      <c r="D3783" s="311" t="s">
        <v>2466</v>
      </c>
    </row>
    <row r="3784" spans="1:4">
      <c r="A3784" s="310" t="s">
        <v>2467</v>
      </c>
      <c r="B3784" s="99">
        <v>9021.9599999999991</v>
      </c>
      <c r="C3784" s="15"/>
      <c r="D3784" s="311" t="s">
        <v>2468</v>
      </c>
    </row>
    <row r="3785" spans="1:4">
      <c r="A3785" s="310" t="s">
        <v>2469</v>
      </c>
      <c r="B3785" s="99">
        <v>11757.96</v>
      </c>
      <c r="C3785" s="15"/>
      <c r="D3785" s="311" t="s">
        <v>2470</v>
      </c>
    </row>
    <row r="3786" spans="1:4">
      <c r="A3786" s="310" t="s">
        <v>2471</v>
      </c>
      <c r="B3786" s="99">
        <v>5061.6000000000004</v>
      </c>
      <c r="C3786" s="15"/>
      <c r="D3786" s="311" t="s">
        <v>2472</v>
      </c>
    </row>
    <row r="3787" spans="1:4">
      <c r="A3787" s="310" t="s">
        <v>2473</v>
      </c>
      <c r="B3787" s="99">
        <v>5061.6000000000004</v>
      </c>
      <c r="C3787" s="15"/>
      <c r="D3787" s="311" t="s">
        <v>2462</v>
      </c>
    </row>
    <row r="3788" spans="1:4">
      <c r="A3788" s="310" t="s">
        <v>2474</v>
      </c>
      <c r="B3788" s="99">
        <v>6833.16</v>
      </c>
      <c r="C3788" s="15"/>
      <c r="D3788" s="311" t="s">
        <v>2475</v>
      </c>
    </row>
    <row r="3789" spans="1:4">
      <c r="A3789" s="310" t="s">
        <v>2476</v>
      </c>
      <c r="B3789" s="99">
        <v>8474.76</v>
      </c>
      <c r="C3789" s="15"/>
      <c r="D3789" s="311" t="s">
        <v>2477</v>
      </c>
    </row>
    <row r="3790" spans="1:4">
      <c r="A3790" s="251" t="s">
        <v>2478</v>
      </c>
      <c r="B3790" s="206">
        <v>547.20000000000005</v>
      </c>
      <c r="C3790" s="5"/>
      <c r="D3790" s="252" t="s">
        <v>2479</v>
      </c>
    </row>
    <row r="3791" spans="1:4">
      <c r="A3791" s="568" t="s">
        <v>2480</v>
      </c>
      <c r="B3791" s="103"/>
      <c r="C3791" s="53"/>
      <c r="D3791" s="278"/>
    </row>
    <row r="3792" spans="1:4">
      <c r="A3792" s="251" t="s">
        <v>2481</v>
      </c>
      <c r="B3792" s="206">
        <v>8337.9599999999991</v>
      </c>
      <c r="C3792" s="5"/>
      <c r="D3792" s="252" t="s">
        <v>2482</v>
      </c>
    </row>
    <row r="3793" spans="1:5">
      <c r="A3793" s="251" t="s">
        <v>2483</v>
      </c>
      <c r="B3793" s="206">
        <v>8337.9599999999991</v>
      </c>
      <c r="C3793" s="5"/>
      <c r="D3793" s="252" t="s">
        <v>2484</v>
      </c>
    </row>
    <row r="3794" spans="1:5">
      <c r="A3794" s="251" t="s">
        <v>2485</v>
      </c>
      <c r="B3794" s="206">
        <v>6422.76</v>
      </c>
      <c r="C3794" s="5"/>
      <c r="D3794" s="252" t="s">
        <v>2486</v>
      </c>
    </row>
    <row r="3795" spans="1:5">
      <c r="A3795" s="251" t="s">
        <v>2487</v>
      </c>
      <c r="B3795" s="206">
        <v>12852.36</v>
      </c>
      <c r="C3795" s="5"/>
      <c r="D3795" s="252" t="s">
        <v>2488</v>
      </c>
    </row>
    <row r="3796" spans="1:5">
      <c r="A3796" s="251" t="s">
        <v>2489</v>
      </c>
      <c r="B3796" s="206">
        <v>10116.36</v>
      </c>
      <c r="C3796" s="5"/>
      <c r="D3796" s="252" t="s">
        <v>2490</v>
      </c>
    </row>
    <row r="3797" spans="1:5">
      <c r="A3797" s="251" t="s">
        <v>2246</v>
      </c>
      <c r="B3797" s="206">
        <v>17086.32</v>
      </c>
      <c r="C3797" s="5"/>
      <c r="D3797" s="252" t="s">
        <v>2491</v>
      </c>
    </row>
    <row r="3798" spans="1:5">
      <c r="A3798" s="251" t="s">
        <v>2492</v>
      </c>
      <c r="B3798" s="206">
        <v>5061.6000000000004</v>
      </c>
      <c r="C3798" s="5"/>
      <c r="D3798" s="252" t="s">
        <v>2493</v>
      </c>
    </row>
    <row r="3799" spans="1:5">
      <c r="A3799" s="251" t="s">
        <v>2494</v>
      </c>
      <c r="B3799" s="206">
        <v>14083.56</v>
      </c>
      <c r="C3799" s="5"/>
      <c r="D3799" s="252" t="s">
        <v>2495</v>
      </c>
    </row>
    <row r="3800" spans="1:5">
      <c r="A3800" s="251" t="s">
        <v>2496</v>
      </c>
      <c r="B3800" s="206">
        <v>10526.76</v>
      </c>
      <c r="C3800" s="5"/>
      <c r="D3800" s="252" t="s">
        <v>2497</v>
      </c>
    </row>
    <row r="3801" spans="1:5">
      <c r="A3801" s="251" t="s">
        <v>2498</v>
      </c>
      <c r="B3801" s="206">
        <v>5601.96</v>
      </c>
      <c r="C3801" s="5"/>
      <c r="D3801" s="252" t="s">
        <v>2499</v>
      </c>
    </row>
    <row r="3802" spans="1:5" s="205" customFormat="1">
      <c r="A3802" s="251" t="s">
        <v>5522</v>
      </c>
      <c r="B3802" s="206">
        <v>7380.36</v>
      </c>
      <c r="C3802" s="5"/>
      <c r="D3802" s="252" t="s">
        <v>7011</v>
      </c>
    </row>
    <row r="3803" spans="1:5">
      <c r="A3803" s="251" t="s">
        <v>2500</v>
      </c>
      <c r="B3803" s="206">
        <v>5061.6000000000004</v>
      </c>
      <c r="C3803" s="5"/>
      <c r="D3803" s="252" t="s">
        <v>2501</v>
      </c>
    </row>
    <row r="3804" spans="1:5">
      <c r="A3804" s="251" t="s">
        <v>2502</v>
      </c>
      <c r="B3804" s="206">
        <v>820.8</v>
      </c>
      <c r="C3804" s="5"/>
      <c r="D3804" s="252" t="s">
        <v>2503</v>
      </c>
    </row>
    <row r="3805" spans="1:5">
      <c r="A3805" s="251" t="s">
        <v>2504</v>
      </c>
      <c r="B3805" s="206">
        <v>820.8</v>
      </c>
      <c r="C3805" s="5"/>
      <c r="D3805" s="252" t="s">
        <v>2505</v>
      </c>
    </row>
    <row r="3806" spans="1:5">
      <c r="A3806" s="251" t="s">
        <v>2506</v>
      </c>
      <c r="B3806" s="206">
        <v>554.04</v>
      </c>
      <c r="C3806" s="5"/>
      <c r="D3806" s="252" t="s">
        <v>2507</v>
      </c>
    </row>
    <row r="3807" spans="1:5">
      <c r="A3807" s="251" t="s">
        <v>2508</v>
      </c>
      <c r="B3807" s="206">
        <v>697.68</v>
      </c>
      <c r="C3807" s="5"/>
      <c r="D3807" s="252" t="s">
        <v>2509</v>
      </c>
    </row>
    <row r="3808" spans="1:5">
      <c r="A3808" s="251" t="s">
        <v>2510</v>
      </c>
      <c r="B3808" s="206">
        <v>697.68</v>
      </c>
      <c r="C3808" s="5"/>
      <c r="D3808" s="252" t="s">
        <v>2511</v>
      </c>
      <c r="E3808" s="192"/>
    </row>
    <row r="3809" spans="1:5">
      <c r="A3809" s="251" t="s">
        <v>2512</v>
      </c>
      <c r="B3809" s="206">
        <v>697.68</v>
      </c>
      <c r="C3809" s="5"/>
      <c r="D3809" s="252" t="s">
        <v>2513</v>
      </c>
      <c r="E3809" s="192"/>
    </row>
    <row r="3810" spans="1:5">
      <c r="A3810" s="251" t="s">
        <v>2514</v>
      </c>
      <c r="B3810" s="206">
        <v>697.68</v>
      </c>
      <c r="C3810" s="5"/>
      <c r="D3810" s="252" t="s">
        <v>2515</v>
      </c>
      <c r="E3810" s="192"/>
    </row>
    <row r="3811" spans="1:5">
      <c r="A3811" s="251" t="s">
        <v>2516</v>
      </c>
      <c r="B3811" s="206">
        <v>697.68</v>
      </c>
      <c r="C3811" s="5"/>
      <c r="D3811" s="252" t="s">
        <v>2517</v>
      </c>
      <c r="E3811" s="192"/>
    </row>
    <row r="3812" spans="1:5">
      <c r="A3812" s="251" t="s">
        <v>2518</v>
      </c>
      <c r="B3812" s="206">
        <v>697.68</v>
      </c>
      <c r="C3812" s="5"/>
      <c r="D3812" s="252" t="s">
        <v>2519</v>
      </c>
      <c r="E3812" s="192"/>
    </row>
    <row r="3813" spans="1:5">
      <c r="A3813" s="251" t="s">
        <v>2520</v>
      </c>
      <c r="B3813" s="206">
        <v>697.68</v>
      </c>
      <c r="C3813" s="5"/>
      <c r="D3813" s="252" t="s">
        <v>2521</v>
      </c>
      <c r="E3813" s="192"/>
    </row>
    <row r="3814" spans="1:5" ht="15" thickBot="1">
      <c r="A3814" s="251" t="s">
        <v>2522</v>
      </c>
      <c r="B3814" s="206">
        <v>697.68</v>
      </c>
      <c r="C3814" s="5"/>
      <c r="D3814" s="252" t="s">
        <v>2523</v>
      </c>
      <c r="E3814" s="192"/>
    </row>
    <row r="3815" spans="1:5" ht="18" thickBot="1">
      <c r="A3815" s="616" t="s">
        <v>2524</v>
      </c>
      <c r="B3815" s="617"/>
      <c r="C3815" s="617"/>
      <c r="D3815" s="618"/>
      <c r="E3815" s="192"/>
    </row>
    <row r="3816" spans="1:5">
      <c r="A3816" s="299" t="s">
        <v>2525</v>
      </c>
      <c r="B3816" s="105"/>
      <c r="C3816" s="55"/>
      <c r="D3816" s="300"/>
      <c r="E3816" s="192"/>
    </row>
    <row r="3817" spans="1:5">
      <c r="A3817" s="310" t="s">
        <v>2526</v>
      </c>
      <c r="B3817" s="99">
        <v>1641.6</v>
      </c>
      <c r="C3817" s="15" t="s">
        <v>2527</v>
      </c>
      <c r="D3817" s="311" t="s">
        <v>2528</v>
      </c>
      <c r="E3817" s="192"/>
    </row>
    <row r="3818" spans="1:5">
      <c r="A3818" s="310" t="s">
        <v>2529</v>
      </c>
      <c r="B3818" s="99">
        <v>4452.84</v>
      </c>
      <c r="C3818" s="15" t="s">
        <v>2527</v>
      </c>
      <c r="D3818" s="311" t="s">
        <v>2530</v>
      </c>
      <c r="E3818" s="192"/>
    </row>
    <row r="3819" spans="1:5">
      <c r="A3819" s="310" t="s">
        <v>2531</v>
      </c>
      <c r="B3819" s="99">
        <v>3310.56</v>
      </c>
      <c r="C3819" s="15" t="s">
        <v>2527</v>
      </c>
      <c r="D3819" s="311" t="s">
        <v>2532</v>
      </c>
      <c r="E3819" s="192"/>
    </row>
    <row r="3820" spans="1:5">
      <c r="A3820" s="310" t="s">
        <v>2533</v>
      </c>
      <c r="B3820" s="99">
        <v>8570.52</v>
      </c>
      <c r="C3820" s="15" t="s">
        <v>2527</v>
      </c>
      <c r="D3820" s="311" t="s">
        <v>2534</v>
      </c>
      <c r="E3820" s="192"/>
    </row>
    <row r="3821" spans="1:5" ht="15" thickBot="1">
      <c r="A3821" s="310" t="s">
        <v>2535</v>
      </c>
      <c r="B3821" s="99">
        <v>2113.56</v>
      </c>
      <c r="C3821" s="15" t="s">
        <v>2527</v>
      </c>
      <c r="D3821" s="311" t="s">
        <v>2536</v>
      </c>
      <c r="E3821" s="192"/>
    </row>
    <row r="3822" spans="1:5" ht="18" thickBot="1">
      <c r="A3822" s="616" t="s">
        <v>2537</v>
      </c>
      <c r="B3822" s="617"/>
      <c r="C3822" s="617"/>
      <c r="D3822" s="618"/>
      <c r="E3822" s="192"/>
    </row>
    <row r="3823" spans="1:5">
      <c r="A3823" s="251" t="s">
        <v>2538</v>
      </c>
      <c r="B3823" s="206">
        <v>9049.32</v>
      </c>
      <c r="C3823" s="5"/>
      <c r="D3823" s="252" t="s">
        <v>2539</v>
      </c>
      <c r="E3823" s="192"/>
    </row>
    <row r="3824" spans="1:5">
      <c r="A3824" s="251" t="s">
        <v>2540</v>
      </c>
      <c r="B3824" s="206">
        <v>15855.12</v>
      </c>
      <c r="C3824" s="5"/>
      <c r="D3824" s="252" t="s">
        <v>2541</v>
      </c>
      <c r="E3824" s="192"/>
    </row>
    <row r="3825" spans="1:5">
      <c r="A3825" s="251" t="s">
        <v>2542</v>
      </c>
      <c r="B3825" s="206">
        <v>10608.84</v>
      </c>
      <c r="C3825" s="5" t="s">
        <v>5166</v>
      </c>
      <c r="D3825" s="252" t="s">
        <v>2543</v>
      </c>
      <c r="E3825" s="192"/>
    </row>
    <row r="3826" spans="1:5">
      <c r="A3826" s="251" t="s">
        <v>2544</v>
      </c>
      <c r="B3826" s="206">
        <v>12168.36</v>
      </c>
      <c r="C3826" s="5" t="s">
        <v>5166</v>
      </c>
      <c r="D3826" s="252" t="s">
        <v>2545</v>
      </c>
      <c r="E3826" s="192"/>
    </row>
    <row r="3827" spans="1:5">
      <c r="A3827" s="251" t="s">
        <v>2546</v>
      </c>
      <c r="B3827" s="206">
        <v>8392.68</v>
      </c>
      <c r="C3827" s="5"/>
      <c r="D3827" s="252" t="s">
        <v>2547</v>
      </c>
      <c r="E3827" s="192"/>
    </row>
    <row r="3828" spans="1:5">
      <c r="A3828" s="251" t="s">
        <v>2548</v>
      </c>
      <c r="B3828" s="206">
        <v>3803.04</v>
      </c>
      <c r="C3828" s="5"/>
      <c r="D3828" s="252" t="s">
        <v>2549</v>
      </c>
      <c r="E3828" s="192"/>
    </row>
    <row r="3829" spans="1:5">
      <c r="A3829" s="251" t="s">
        <v>2550</v>
      </c>
      <c r="B3829" s="206">
        <v>5088.96</v>
      </c>
      <c r="C3829" s="5"/>
      <c r="D3829" s="252" t="s">
        <v>2551</v>
      </c>
      <c r="E3829" s="192"/>
    </row>
    <row r="3830" spans="1:5">
      <c r="A3830" s="251" t="s">
        <v>2552</v>
      </c>
      <c r="B3830" s="206">
        <v>11320.2</v>
      </c>
      <c r="C3830" s="5"/>
      <c r="D3830" s="252" t="s">
        <v>2553</v>
      </c>
      <c r="E3830" s="192"/>
    </row>
    <row r="3831" spans="1:5">
      <c r="A3831" s="251" t="s">
        <v>2554</v>
      </c>
      <c r="B3831" s="206">
        <v>10472.040000000001</v>
      </c>
      <c r="C3831" s="5"/>
      <c r="D3831" s="252" t="s">
        <v>2555</v>
      </c>
      <c r="E3831" s="192"/>
    </row>
    <row r="3832" spans="1:5">
      <c r="A3832" s="251" t="s">
        <v>2556</v>
      </c>
      <c r="B3832" s="206">
        <v>1229.83</v>
      </c>
      <c r="C3832" s="5"/>
      <c r="D3832" s="252" t="s">
        <v>2557</v>
      </c>
      <c r="E3832" s="192"/>
    </row>
    <row r="3833" spans="1:5">
      <c r="A3833" s="251" t="s">
        <v>2558</v>
      </c>
      <c r="B3833" s="206">
        <v>2119.0300000000002</v>
      </c>
      <c r="C3833" s="5"/>
      <c r="D3833" s="252" t="s">
        <v>2559</v>
      </c>
      <c r="E3833" s="192"/>
    </row>
    <row r="3834" spans="1:5">
      <c r="A3834" s="251" t="s">
        <v>2560</v>
      </c>
      <c r="B3834" s="206">
        <v>7626.6</v>
      </c>
      <c r="C3834" s="5"/>
      <c r="D3834" s="252" t="s">
        <v>2561</v>
      </c>
      <c r="E3834" s="192"/>
    </row>
    <row r="3835" spans="1:5">
      <c r="A3835" s="251" t="s">
        <v>2562</v>
      </c>
      <c r="B3835" s="206">
        <v>2599.1999999999998</v>
      </c>
      <c r="C3835" s="5"/>
      <c r="D3835" s="252" t="s">
        <v>2563</v>
      </c>
      <c r="E3835" s="192"/>
    </row>
    <row r="3836" spans="1:5">
      <c r="A3836" s="251" t="s">
        <v>2564</v>
      </c>
      <c r="B3836" s="206">
        <v>3693.6</v>
      </c>
      <c r="C3836" s="5"/>
      <c r="D3836" s="252" t="s">
        <v>2565</v>
      </c>
      <c r="E3836" s="192"/>
    </row>
    <row r="3837" spans="1:5">
      <c r="A3837" s="251" t="s">
        <v>2566</v>
      </c>
      <c r="B3837" s="206">
        <v>1641.6</v>
      </c>
      <c r="C3837" s="5"/>
      <c r="D3837" s="252" t="s">
        <v>2567</v>
      </c>
      <c r="E3837" s="192"/>
    </row>
    <row r="3838" spans="1:5" s="205" customFormat="1">
      <c r="A3838" s="251" t="s">
        <v>5462</v>
      </c>
      <c r="B3838" s="206">
        <v>7626.6</v>
      </c>
      <c r="C3838" s="5"/>
      <c r="D3838" s="252" t="s">
        <v>7012</v>
      </c>
      <c r="E3838" s="192"/>
    </row>
    <row r="3839" spans="1:5">
      <c r="A3839" s="251" t="s">
        <v>2568</v>
      </c>
      <c r="B3839" s="206">
        <v>10253.16</v>
      </c>
      <c r="C3839" s="5"/>
      <c r="D3839" s="252" t="s">
        <v>2569</v>
      </c>
      <c r="E3839" s="192"/>
    </row>
    <row r="3840" spans="1:5" s="205" customFormat="1">
      <c r="A3840" s="251" t="s">
        <v>5411</v>
      </c>
      <c r="B3840" s="206">
        <v>9938.52</v>
      </c>
      <c r="C3840" s="5"/>
      <c r="D3840" s="252" t="s">
        <v>7013</v>
      </c>
      <c r="E3840" s="192"/>
    </row>
    <row r="3841" spans="1:5" ht="15" thickBot="1">
      <c r="A3841" s="251" t="s">
        <v>2570</v>
      </c>
      <c r="B3841" s="206">
        <v>13098.6</v>
      </c>
      <c r="C3841" s="5"/>
      <c r="D3841" s="252" t="s">
        <v>2571</v>
      </c>
      <c r="E3841" s="192"/>
    </row>
    <row r="3842" spans="1:5" ht="18" thickBot="1">
      <c r="A3842" s="616" t="s">
        <v>5643</v>
      </c>
      <c r="B3842" s="617"/>
      <c r="C3842" s="617"/>
      <c r="D3842" s="618"/>
      <c r="E3842" s="192"/>
    </row>
    <row r="3843" spans="1:5">
      <c r="A3843" s="299" t="s">
        <v>2572</v>
      </c>
      <c r="B3843" s="105"/>
      <c r="C3843" s="55"/>
      <c r="D3843" s="300"/>
      <c r="E3843" s="192"/>
    </row>
    <row r="3844" spans="1:5">
      <c r="A3844" s="251" t="s">
        <v>2573</v>
      </c>
      <c r="B3844" s="206">
        <v>76.61</v>
      </c>
      <c r="C3844" s="5"/>
      <c r="D3844" s="252" t="s">
        <v>2574</v>
      </c>
      <c r="E3844" s="192"/>
    </row>
    <row r="3845" spans="1:5">
      <c r="A3845" s="251" t="s">
        <v>2575</v>
      </c>
      <c r="B3845" s="206">
        <v>67.03</v>
      </c>
      <c r="C3845" s="5"/>
      <c r="D3845" s="252" t="s">
        <v>2576</v>
      </c>
      <c r="E3845" s="192"/>
    </row>
    <row r="3846" spans="1:5">
      <c r="A3846" s="310" t="s">
        <v>2577</v>
      </c>
      <c r="B3846" s="99">
        <v>28.73</v>
      </c>
      <c r="C3846" s="15"/>
      <c r="D3846" s="311" t="s">
        <v>2578</v>
      </c>
      <c r="E3846" s="192"/>
    </row>
    <row r="3847" spans="1:5">
      <c r="A3847" s="310" t="s">
        <v>2579</v>
      </c>
      <c r="B3847" s="99">
        <v>53.35</v>
      </c>
      <c r="C3847" s="15"/>
      <c r="D3847" s="311" t="s">
        <v>2580</v>
      </c>
      <c r="E3847" s="192"/>
    </row>
    <row r="3848" spans="1:5">
      <c r="A3848" s="310" t="s">
        <v>2581</v>
      </c>
      <c r="B3848" s="99">
        <v>47.88</v>
      </c>
      <c r="C3848" s="15"/>
      <c r="D3848" s="311" t="s">
        <v>2582</v>
      </c>
    </row>
    <row r="3849" spans="1:5">
      <c r="A3849" s="310" t="s">
        <v>2583</v>
      </c>
      <c r="B3849" s="99">
        <v>134.06</v>
      </c>
      <c r="C3849" s="15"/>
      <c r="D3849" s="311" t="s">
        <v>2584</v>
      </c>
    </row>
    <row r="3850" spans="1:5">
      <c r="A3850" s="310" t="s">
        <v>2585</v>
      </c>
      <c r="B3850" s="99">
        <v>1298.23</v>
      </c>
      <c r="C3850" s="15"/>
      <c r="D3850" s="311" t="s">
        <v>2586</v>
      </c>
    </row>
    <row r="3851" spans="1:5" s="205" customFormat="1">
      <c r="A3851" s="251" t="s">
        <v>5353</v>
      </c>
      <c r="B3851" s="206">
        <v>1708.63</v>
      </c>
      <c r="C3851" s="5"/>
      <c r="D3851" s="252" t="s">
        <v>6902</v>
      </c>
    </row>
    <row r="3852" spans="1:5" s="205" customFormat="1">
      <c r="A3852" s="251" t="s">
        <v>5354</v>
      </c>
      <c r="B3852" s="206">
        <v>2045.16</v>
      </c>
      <c r="C3852" s="5"/>
      <c r="D3852" s="252" t="s">
        <v>6903</v>
      </c>
    </row>
    <row r="3853" spans="1:5">
      <c r="A3853" s="310" t="s">
        <v>2587</v>
      </c>
      <c r="B3853" s="99">
        <v>615.6</v>
      </c>
      <c r="C3853" s="15"/>
      <c r="D3853" s="311" t="s">
        <v>2588</v>
      </c>
    </row>
    <row r="3854" spans="1:5">
      <c r="A3854" s="310" t="s">
        <v>2589</v>
      </c>
      <c r="B3854" s="99">
        <v>902.88</v>
      </c>
      <c r="C3854" s="15"/>
      <c r="D3854" s="311" t="s">
        <v>2590</v>
      </c>
    </row>
    <row r="3855" spans="1:5">
      <c r="A3855" s="303" t="s">
        <v>2591</v>
      </c>
      <c r="B3855" s="109"/>
      <c r="C3855" s="57"/>
      <c r="D3855" s="304"/>
    </row>
    <row r="3856" spans="1:5">
      <c r="A3856" s="251" t="s">
        <v>5849</v>
      </c>
      <c r="B3856" s="206">
        <v>1982.23</v>
      </c>
      <c r="C3856" s="5"/>
      <c r="D3856" s="252" t="s">
        <v>2592</v>
      </c>
    </row>
    <row r="3857" spans="1:4" s="205" customFormat="1">
      <c r="A3857" s="251" t="s">
        <v>5355</v>
      </c>
      <c r="B3857" s="206">
        <v>3582.79</v>
      </c>
      <c r="C3857" s="5"/>
      <c r="D3857" s="252" t="s">
        <v>6904</v>
      </c>
    </row>
    <row r="3858" spans="1:4">
      <c r="A3858" s="310" t="s">
        <v>2593</v>
      </c>
      <c r="B3858" s="99">
        <v>684</v>
      </c>
      <c r="C3858" s="15"/>
      <c r="D3858" s="311" t="s">
        <v>2594</v>
      </c>
    </row>
    <row r="3859" spans="1:4">
      <c r="A3859" s="310" t="s">
        <v>2595</v>
      </c>
      <c r="B3859" s="99">
        <v>1094.4000000000001</v>
      </c>
      <c r="C3859" s="15"/>
      <c r="D3859" s="311" t="s">
        <v>2596</v>
      </c>
    </row>
    <row r="3860" spans="1:4">
      <c r="A3860" s="303" t="s">
        <v>2597</v>
      </c>
      <c r="B3860" s="109"/>
      <c r="C3860" s="57"/>
      <c r="D3860" s="304"/>
    </row>
    <row r="3861" spans="1:4">
      <c r="A3861" s="310" t="s">
        <v>2598</v>
      </c>
      <c r="B3861" s="99">
        <v>1010.95</v>
      </c>
      <c r="C3861" s="15"/>
      <c r="D3861" s="311" t="s">
        <v>2599</v>
      </c>
    </row>
    <row r="3862" spans="1:4">
      <c r="A3862" s="310"/>
      <c r="B3862" s="99" t="s">
        <v>5907</v>
      </c>
      <c r="C3862" s="15"/>
      <c r="D3862" s="311" t="s">
        <v>2600</v>
      </c>
    </row>
    <row r="3863" spans="1:4" ht="15" thickBot="1">
      <c r="A3863" s="310"/>
      <c r="B3863" s="99" t="s">
        <v>5907</v>
      </c>
      <c r="C3863" s="15"/>
      <c r="D3863" s="311" t="s">
        <v>2601</v>
      </c>
    </row>
    <row r="3864" spans="1:4" ht="18" thickBot="1">
      <c r="A3864" s="619" t="s">
        <v>2602</v>
      </c>
      <c r="B3864" s="620"/>
      <c r="C3864" s="620"/>
      <c r="D3864" s="621"/>
    </row>
    <row r="3865" spans="1:4" ht="18" thickBot="1">
      <c r="A3865" s="616" t="s">
        <v>5644</v>
      </c>
      <c r="B3865" s="617"/>
      <c r="C3865" s="617"/>
      <c r="D3865" s="618"/>
    </row>
    <row r="3866" spans="1:4">
      <c r="A3866" s="291" t="s">
        <v>6058</v>
      </c>
      <c r="B3866" s="107"/>
      <c r="C3866" s="56"/>
      <c r="D3866" s="292"/>
    </row>
    <row r="3867" spans="1:4">
      <c r="A3867" s="251" t="s">
        <v>5320</v>
      </c>
      <c r="B3867" s="206">
        <v>1366.63</v>
      </c>
      <c r="C3867" s="5"/>
      <c r="D3867" s="252" t="s">
        <v>6059</v>
      </c>
    </row>
    <row r="3868" spans="1:4">
      <c r="A3868" s="251"/>
      <c r="B3868" s="206" t="s">
        <v>5907</v>
      </c>
      <c r="C3868" s="5"/>
      <c r="D3868" s="252" t="s">
        <v>6060</v>
      </c>
    </row>
    <row r="3869" spans="1:4">
      <c r="A3869" s="568" t="s">
        <v>2603</v>
      </c>
      <c r="B3869" s="103"/>
      <c r="C3869" s="53"/>
      <c r="D3869" s="278"/>
    </row>
    <row r="3870" spans="1:4">
      <c r="A3870" s="251" t="s">
        <v>2604</v>
      </c>
      <c r="B3870" s="206">
        <v>5006.88</v>
      </c>
      <c r="C3870" s="5"/>
      <c r="D3870" s="252" t="s">
        <v>6061</v>
      </c>
    </row>
    <row r="3871" spans="1:4">
      <c r="A3871" s="251" t="s">
        <v>2605</v>
      </c>
      <c r="B3871" s="206">
        <v>5472</v>
      </c>
      <c r="C3871" s="5"/>
      <c r="D3871" s="252" t="s">
        <v>6062</v>
      </c>
    </row>
    <row r="3872" spans="1:4">
      <c r="A3872" s="251" t="s">
        <v>2606</v>
      </c>
      <c r="B3872" s="206">
        <v>5841.36</v>
      </c>
      <c r="C3872" s="5"/>
      <c r="D3872" s="252" t="s">
        <v>6063</v>
      </c>
    </row>
    <row r="3873" spans="1:4">
      <c r="A3873" s="251" t="s">
        <v>2607</v>
      </c>
      <c r="B3873" s="206">
        <v>6128.64</v>
      </c>
      <c r="C3873" s="5"/>
      <c r="D3873" s="252" t="s">
        <v>6064</v>
      </c>
    </row>
    <row r="3874" spans="1:4">
      <c r="A3874" s="251" t="s">
        <v>2608</v>
      </c>
      <c r="B3874" s="206">
        <v>7565.04</v>
      </c>
      <c r="C3874" s="5" t="s">
        <v>2527</v>
      </c>
      <c r="D3874" s="252" t="s">
        <v>6065</v>
      </c>
    </row>
    <row r="3875" spans="1:4">
      <c r="A3875" s="251" t="s">
        <v>2609</v>
      </c>
      <c r="B3875" s="206">
        <v>7934.4</v>
      </c>
      <c r="C3875" s="5" t="s">
        <v>2527</v>
      </c>
      <c r="D3875" s="252" t="s">
        <v>6066</v>
      </c>
    </row>
    <row r="3876" spans="1:4">
      <c r="A3876" s="251" t="s">
        <v>2610</v>
      </c>
      <c r="B3876" s="206">
        <v>8344.7999999999993</v>
      </c>
      <c r="C3876" s="5" t="s">
        <v>2527</v>
      </c>
      <c r="D3876" s="252" t="s">
        <v>6067</v>
      </c>
    </row>
    <row r="3877" spans="1:4">
      <c r="A3877" s="251" t="s">
        <v>2611</v>
      </c>
      <c r="B3877" s="206">
        <v>9083.52</v>
      </c>
      <c r="C3877" s="5" t="s">
        <v>2527</v>
      </c>
      <c r="D3877" s="252" t="s">
        <v>6068</v>
      </c>
    </row>
    <row r="3878" spans="1:4">
      <c r="A3878" s="568" t="s">
        <v>2612</v>
      </c>
      <c r="B3878" s="103"/>
      <c r="C3878" s="53"/>
      <c r="D3878" s="278"/>
    </row>
    <row r="3879" spans="1:4">
      <c r="A3879" s="251" t="s">
        <v>2613</v>
      </c>
      <c r="B3879" s="206">
        <v>5608.8</v>
      </c>
      <c r="C3879" s="5"/>
      <c r="D3879" s="252" t="s">
        <v>6069</v>
      </c>
    </row>
    <row r="3880" spans="1:4">
      <c r="A3880" s="251" t="s">
        <v>2614</v>
      </c>
      <c r="B3880" s="206">
        <v>6402.24</v>
      </c>
      <c r="C3880" s="5"/>
      <c r="D3880" s="252" t="s">
        <v>6070</v>
      </c>
    </row>
    <row r="3881" spans="1:4">
      <c r="A3881" s="251" t="s">
        <v>2615</v>
      </c>
      <c r="B3881" s="206">
        <v>6552.72</v>
      </c>
      <c r="C3881" s="5"/>
      <c r="D3881" s="252" t="s">
        <v>6071</v>
      </c>
    </row>
    <row r="3882" spans="1:4">
      <c r="A3882" s="251" t="s">
        <v>2616</v>
      </c>
      <c r="B3882" s="206">
        <v>6908.4</v>
      </c>
      <c r="C3882" s="5"/>
      <c r="D3882" s="252" t="s">
        <v>6072</v>
      </c>
    </row>
    <row r="3883" spans="1:4">
      <c r="A3883" s="251" t="s">
        <v>2617</v>
      </c>
      <c r="B3883" s="206">
        <v>8413.2000000000007</v>
      </c>
      <c r="C3883" s="5"/>
      <c r="D3883" s="252" t="s">
        <v>6073</v>
      </c>
    </row>
    <row r="3884" spans="1:4">
      <c r="A3884" s="251" t="s">
        <v>2618</v>
      </c>
      <c r="B3884" s="206">
        <v>9124.56</v>
      </c>
      <c r="C3884" s="5"/>
      <c r="D3884" s="252" t="s">
        <v>6074</v>
      </c>
    </row>
    <row r="3885" spans="1:4">
      <c r="A3885" s="251" t="s">
        <v>2619</v>
      </c>
      <c r="B3885" s="206">
        <v>9220.32</v>
      </c>
      <c r="C3885" s="5"/>
      <c r="D3885" s="252" t="s">
        <v>6075</v>
      </c>
    </row>
    <row r="3886" spans="1:4">
      <c r="A3886" s="251" t="s">
        <v>2620</v>
      </c>
      <c r="B3886" s="206">
        <v>10095.84</v>
      </c>
      <c r="C3886" s="5"/>
      <c r="D3886" s="252" t="s">
        <v>6076</v>
      </c>
    </row>
    <row r="3887" spans="1:4">
      <c r="A3887" s="568" t="s">
        <v>2621</v>
      </c>
      <c r="B3887" s="103"/>
      <c r="C3887" s="53"/>
      <c r="D3887" s="278"/>
    </row>
    <row r="3888" spans="1:4">
      <c r="A3888" s="251" t="s">
        <v>2622</v>
      </c>
      <c r="B3888" s="206">
        <v>5923.44</v>
      </c>
      <c r="C3888" s="5"/>
      <c r="D3888" s="252" t="s">
        <v>6077</v>
      </c>
    </row>
    <row r="3889" spans="1:4">
      <c r="A3889" s="251" t="s">
        <v>2623</v>
      </c>
      <c r="B3889" s="206">
        <v>6525.36</v>
      </c>
      <c r="C3889" s="5"/>
      <c r="D3889" s="252" t="s">
        <v>6078</v>
      </c>
    </row>
    <row r="3890" spans="1:4">
      <c r="A3890" s="251" t="s">
        <v>2624</v>
      </c>
      <c r="B3890" s="206">
        <v>7072.56</v>
      </c>
      <c r="C3890" s="5"/>
      <c r="D3890" s="252" t="s">
        <v>6079</v>
      </c>
    </row>
    <row r="3891" spans="1:4">
      <c r="A3891" s="251" t="s">
        <v>2625</v>
      </c>
      <c r="B3891" s="206">
        <v>7729.2</v>
      </c>
      <c r="C3891" s="5"/>
      <c r="D3891" s="252" t="s">
        <v>6080</v>
      </c>
    </row>
    <row r="3892" spans="1:4">
      <c r="A3892" s="251" t="s">
        <v>2626</v>
      </c>
      <c r="B3892" s="206">
        <v>9425.52</v>
      </c>
      <c r="C3892" s="5" t="s">
        <v>2527</v>
      </c>
      <c r="D3892" s="252" t="s">
        <v>6081</v>
      </c>
    </row>
    <row r="3893" spans="1:4">
      <c r="A3893" s="251" t="s">
        <v>2627</v>
      </c>
      <c r="B3893" s="206">
        <v>9671.76</v>
      </c>
      <c r="C3893" s="5" t="s">
        <v>2527</v>
      </c>
      <c r="D3893" s="252" t="s">
        <v>6082</v>
      </c>
    </row>
    <row r="3894" spans="1:4">
      <c r="A3894" s="251" t="s">
        <v>2628</v>
      </c>
      <c r="B3894" s="206">
        <v>9918</v>
      </c>
      <c r="C3894" s="5" t="s">
        <v>2527</v>
      </c>
      <c r="D3894" s="252" t="s">
        <v>6083</v>
      </c>
    </row>
    <row r="3895" spans="1:4">
      <c r="A3895" s="251" t="s">
        <v>2629</v>
      </c>
      <c r="B3895" s="206">
        <v>10916.64</v>
      </c>
      <c r="C3895" s="5" t="s">
        <v>2527</v>
      </c>
      <c r="D3895" s="252" t="s">
        <v>6084</v>
      </c>
    </row>
    <row r="3896" spans="1:4">
      <c r="A3896" s="568" t="s">
        <v>2630</v>
      </c>
      <c r="B3896" s="103"/>
      <c r="C3896" s="53"/>
      <c r="D3896" s="278"/>
    </row>
    <row r="3897" spans="1:4">
      <c r="A3897" s="251" t="s">
        <v>2631</v>
      </c>
      <c r="B3897" s="206">
        <v>4842.72</v>
      </c>
      <c r="C3897" s="5"/>
      <c r="D3897" s="252" t="s">
        <v>6085</v>
      </c>
    </row>
    <row r="3898" spans="1:4">
      <c r="A3898" s="251" t="s">
        <v>2632</v>
      </c>
      <c r="B3898" s="206">
        <v>5321.52</v>
      </c>
      <c r="C3898" s="5"/>
      <c r="D3898" s="252" t="s">
        <v>6086</v>
      </c>
    </row>
    <row r="3899" spans="1:4">
      <c r="A3899" s="251" t="s">
        <v>2633</v>
      </c>
      <c r="B3899" s="206">
        <v>5827.68</v>
      </c>
      <c r="C3899" s="5"/>
      <c r="D3899" s="252" t="s">
        <v>6087</v>
      </c>
    </row>
    <row r="3900" spans="1:4">
      <c r="A3900" s="251" t="s">
        <v>2634</v>
      </c>
      <c r="B3900" s="206">
        <v>6142.32</v>
      </c>
      <c r="C3900" s="5"/>
      <c r="D3900" s="252" t="s">
        <v>6088</v>
      </c>
    </row>
    <row r="3901" spans="1:4">
      <c r="A3901" s="251" t="s">
        <v>2635</v>
      </c>
      <c r="B3901" s="206">
        <v>7455.6</v>
      </c>
      <c r="C3901" s="5" t="s">
        <v>2527</v>
      </c>
      <c r="D3901" s="252" t="s">
        <v>6089</v>
      </c>
    </row>
    <row r="3902" spans="1:4">
      <c r="A3902" s="251" t="s">
        <v>2636</v>
      </c>
      <c r="B3902" s="206">
        <v>7879.68</v>
      </c>
      <c r="C3902" s="5" t="s">
        <v>2527</v>
      </c>
      <c r="D3902" s="252" t="s">
        <v>6090</v>
      </c>
    </row>
    <row r="3903" spans="1:4">
      <c r="A3903" s="251" t="s">
        <v>2637</v>
      </c>
      <c r="B3903" s="206">
        <v>8139.6</v>
      </c>
      <c r="C3903" s="5" t="s">
        <v>2527</v>
      </c>
      <c r="D3903" s="252" t="s">
        <v>6091</v>
      </c>
    </row>
    <row r="3904" spans="1:4">
      <c r="A3904" s="251" t="s">
        <v>2638</v>
      </c>
      <c r="B3904" s="206">
        <v>8946.7199999999993</v>
      </c>
      <c r="C3904" s="5" t="s">
        <v>2527</v>
      </c>
      <c r="D3904" s="252" t="s">
        <v>6092</v>
      </c>
    </row>
    <row r="3905" spans="1:4">
      <c r="A3905" s="568" t="s">
        <v>2639</v>
      </c>
      <c r="B3905" s="103"/>
      <c r="C3905" s="53"/>
      <c r="D3905" s="278"/>
    </row>
    <row r="3906" spans="1:4">
      <c r="A3906" s="251" t="s">
        <v>2640</v>
      </c>
      <c r="B3906" s="206">
        <v>5513.04</v>
      </c>
      <c r="C3906" s="5"/>
      <c r="D3906" s="252" t="s">
        <v>6093</v>
      </c>
    </row>
    <row r="3907" spans="1:4">
      <c r="A3907" s="251" t="s">
        <v>2641</v>
      </c>
      <c r="B3907" s="206">
        <v>6306.48</v>
      </c>
      <c r="C3907" s="5"/>
      <c r="D3907" s="252" t="s">
        <v>6094</v>
      </c>
    </row>
    <row r="3908" spans="1:4">
      <c r="A3908" s="251" t="s">
        <v>2642</v>
      </c>
      <c r="B3908" s="206">
        <v>6456.96</v>
      </c>
      <c r="C3908" s="5"/>
      <c r="D3908" s="252" t="s">
        <v>6095</v>
      </c>
    </row>
    <row r="3909" spans="1:4">
      <c r="A3909" s="251" t="s">
        <v>2643</v>
      </c>
      <c r="B3909" s="206">
        <v>6689.52</v>
      </c>
      <c r="C3909" s="5"/>
      <c r="D3909" s="252" t="s">
        <v>6096</v>
      </c>
    </row>
    <row r="3910" spans="1:4">
      <c r="A3910" s="251" t="s">
        <v>2644</v>
      </c>
      <c r="B3910" s="206">
        <v>8317.44</v>
      </c>
      <c r="C3910" s="5" t="s">
        <v>2527</v>
      </c>
      <c r="D3910" s="252" t="s">
        <v>6097</v>
      </c>
    </row>
    <row r="3911" spans="1:4">
      <c r="A3911" s="251" t="s">
        <v>2645</v>
      </c>
      <c r="B3911" s="206">
        <v>9001.44</v>
      </c>
      <c r="C3911" s="5" t="s">
        <v>2527</v>
      </c>
      <c r="D3911" s="252" t="s">
        <v>6098</v>
      </c>
    </row>
    <row r="3912" spans="1:4">
      <c r="A3912" s="251" t="s">
        <v>2646</v>
      </c>
      <c r="B3912" s="206">
        <v>9110.8799999999992</v>
      </c>
      <c r="C3912" s="5" t="s">
        <v>2527</v>
      </c>
      <c r="D3912" s="252" t="s">
        <v>6099</v>
      </c>
    </row>
    <row r="3913" spans="1:4">
      <c r="A3913" s="251" t="s">
        <v>2647</v>
      </c>
      <c r="B3913" s="206">
        <v>9849.6</v>
      </c>
      <c r="C3913" s="5" t="s">
        <v>2527</v>
      </c>
      <c r="D3913" s="252" t="s">
        <v>6100</v>
      </c>
    </row>
    <row r="3914" spans="1:4">
      <c r="A3914" s="568" t="s">
        <v>2648</v>
      </c>
      <c r="B3914" s="103"/>
      <c r="C3914" s="53"/>
      <c r="D3914" s="278"/>
    </row>
    <row r="3915" spans="1:4">
      <c r="A3915" s="251" t="s">
        <v>2649</v>
      </c>
      <c r="B3915" s="206">
        <v>5827.68</v>
      </c>
      <c r="C3915" s="5" t="s">
        <v>2527</v>
      </c>
      <c r="D3915" s="252" t="s">
        <v>6101</v>
      </c>
    </row>
    <row r="3916" spans="1:4">
      <c r="A3916" s="251" t="s">
        <v>2650</v>
      </c>
      <c r="B3916" s="206">
        <v>6415.92</v>
      </c>
      <c r="C3916" s="5" t="s">
        <v>2527</v>
      </c>
      <c r="D3916" s="252" t="s">
        <v>6102</v>
      </c>
    </row>
    <row r="3917" spans="1:4">
      <c r="A3917" s="251" t="s">
        <v>2651</v>
      </c>
      <c r="B3917" s="206">
        <v>6949.44</v>
      </c>
      <c r="C3917" s="5" t="s">
        <v>2527</v>
      </c>
      <c r="D3917" s="252" t="s">
        <v>6103</v>
      </c>
    </row>
    <row r="3918" spans="1:4">
      <c r="A3918" s="251" t="s">
        <v>2652</v>
      </c>
      <c r="B3918" s="206">
        <v>7729.2</v>
      </c>
      <c r="C3918" s="5"/>
      <c r="D3918" s="252" t="s">
        <v>6104</v>
      </c>
    </row>
    <row r="3919" spans="1:4">
      <c r="A3919" s="251" t="s">
        <v>2653</v>
      </c>
      <c r="B3919" s="206">
        <v>9302.4</v>
      </c>
      <c r="C3919" s="5"/>
      <c r="D3919" s="252" t="s">
        <v>6105</v>
      </c>
    </row>
    <row r="3920" spans="1:4">
      <c r="A3920" s="251" t="s">
        <v>2654</v>
      </c>
      <c r="B3920" s="206">
        <v>9589.68</v>
      </c>
      <c r="C3920" s="5" t="s">
        <v>2527</v>
      </c>
      <c r="D3920" s="252" t="s">
        <v>6106</v>
      </c>
    </row>
    <row r="3921" spans="1:4">
      <c r="A3921" s="251" t="s">
        <v>2655</v>
      </c>
      <c r="B3921" s="206">
        <v>9849.6</v>
      </c>
      <c r="C3921" s="5"/>
      <c r="D3921" s="252" t="s">
        <v>6107</v>
      </c>
    </row>
    <row r="3922" spans="1:4">
      <c r="A3922" s="251" t="s">
        <v>2656</v>
      </c>
      <c r="B3922" s="206">
        <v>11244.96</v>
      </c>
      <c r="C3922" s="5" t="s">
        <v>2527</v>
      </c>
      <c r="D3922" s="252" t="s">
        <v>6108</v>
      </c>
    </row>
    <row r="3923" spans="1:4">
      <c r="A3923" s="568" t="s">
        <v>2657</v>
      </c>
      <c r="B3923" s="103"/>
      <c r="C3923" s="53"/>
      <c r="D3923" s="278"/>
    </row>
    <row r="3924" spans="1:4">
      <c r="A3924" s="251" t="s">
        <v>2658</v>
      </c>
      <c r="B3924" s="206">
        <v>916.56</v>
      </c>
      <c r="C3924" s="5"/>
      <c r="D3924" s="252" t="s">
        <v>6109</v>
      </c>
    </row>
    <row r="3925" spans="1:4">
      <c r="A3925" s="251" t="s">
        <v>2659</v>
      </c>
      <c r="B3925" s="206">
        <v>971.28</v>
      </c>
      <c r="C3925" s="5"/>
      <c r="D3925" s="252" t="s">
        <v>6110</v>
      </c>
    </row>
    <row r="3926" spans="1:4">
      <c r="A3926" s="251" t="s">
        <v>2660</v>
      </c>
      <c r="B3926" s="206">
        <v>1217.52</v>
      </c>
      <c r="C3926" s="5"/>
      <c r="D3926" s="252" t="s">
        <v>6111</v>
      </c>
    </row>
    <row r="3927" spans="1:4">
      <c r="A3927" s="251" t="s">
        <v>2661</v>
      </c>
      <c r="B3927" s="206">
        <v>1477.44</v>
      </c>
      <c r="C3927" s="5"/>
      <c r="D3927" s="252" t="s">
        <v>6112</v>
      </c>
    </row>
    <row r="3928" spans="1:4">
      <c r="A3928" s="251" t="s">
        <v>2662</v>
      </c>
      <c r="B3928" s="206">
        <v>1723.68</v>
      </c>
      <c r="C3928" s="5" t="s">
        <v>2527</v>
      </c>
      <c r="D3928" s="252" t="s">
        <v>6113</v>
      </c>
    </row>
    <row r="3929" spans="1:4">
      <c r="A3929" s="251" t="s">
        <v>2663</v>
      </c>
      <c r="B3929" s="206">
        <v>1969.92</v>
      </c>
      <c r="C3929" s="5" t="s">
        <v>2527</v>
      </c>
      <c r="D3929" s="252" t="s">
        <v>6114</v>
      </c>
    </row>
    <row r="3930" spans="1:4">
      <c r="A3930" s="568" t="s">
        <v>2664</v>
      </c>
      <c r="B3930" s="103"/>
      <c r="C3930" s="53"/>
      <c r="D3930" s="278"/>
    </row>
    <row r="3931" spans="1:4">
      <c r="A3931" s="251" t="s">
        <v>2665</v>
      </c>
      <c r="B3931" s="206">
        <v>916.56</v>
      </c>
      <c r="C3931" s="5"/>
      <c r="D3931" s="252" t="s">
        <v>6115</v>
      </c>
    </row>
    <row r="3932" spans="1:4">
      <c r="A3932" s="251" t="s">
        <v>2666</v>
      </c>
      <c r="B3932" s="206">
        <v>971.28</v>
      </c>
      <c r="C3932" s="5"/>
      <c r="D3932" s="252" t="s">
        <v>6116</v>
      </c>
    </row>
    <row r="3933" spans="1:4">
      <c r="A3933" s="251" t="s">
        <v>2667</v>
      </c>
      <c r="B3933" s="206">
        <v>1217.52</v>
      </c>
      <c r="C3933" s="5"/>
      <c r="D3933" s="252" t="s">
        <v>6117</v>
      </c>
    </row>
    <row r="3934" spans="1:4">
      <c r="A3934" s="251" t="s">
        <v>2668</v>
      </c>
      <c r="B3934" s="206">
        <v>1491.12</v>
      </c>
      <c r="C3934" s="5"/>
      <c r="D3934" s="252" t="s">
        <v>6118</v>
      </c>
    </row>
    <row r="3935" spans="1:4">
      <c r="A3935" s="251" t="s">
        <v>2669</v>
      </c>
      <c r="B3935" s="206">
        <v>1723.68</v>
      </c>
      <c r="C3935" s="5" t="s">
        <v>2527</v>
      </c>
      <c r="D3935" s="252" t="s">
        <v>6119</v>
      </c>
    </row>
    <row r="3936" spans="1:4" ht="15" thickBot="1">
      <c r="A3936" s="251" t="s">
        <v>2670</v>
      </c>
      <c r="B3936" s="206">
        <v>1969.92</v>
      </c>
      <c r="C3936" s="5" t="s">
        <v>2527</v>
      </c>
      <c r="D3936" s="252" t="s">
        <v>6120</v>
      </c>
    </row>
    <row r="3937" spans="1:4" ht="18" thickBot="1">
      <c r="A3937" s="616" t="s">
        <v>2671</v>
      </c>
      <c r="B3937" s="617"/>
      <c r="C3937" s="617"/>
      <c r="D3937" s="618"/>
    </row>
    <row r="3938" spans="1:4">
      <c r="A3938" s="291" t="s">
        <v>2672</v>
      </c>
      <c r="B3938" s="107"/>
      <c r="C3938" s="56"/>
      <c r="D3938" s="292"/>
    </row>
    <row r="3939" spans="1:4">
      <c r="A3939" s="251" t="s">
        <v>2673</v>
      </c>
      <c r="B3939" s="206">
        <v>150.47999999999999</v>
      </c>
      <c r="C3939" s="5"/>
      <c r="D3939" s="252" t="s">
        <v>6121</v>
      </c>
    </row>
    <row r="3940" spans="1:4">
      <c r="A3940" s="251" t="s">
        <v>2674</v>
      </c>
      <c r="B3940" s="206">
        <v>246.24</v>
      </c>
      <c r="C3940" s="5"/>
      <c r="D3940" s="252" t="s">
        <v>6122</v>
      </c>
    </row>
    <row r="3941" spans="1:4">
      <c r="A3941" s="251" t="s">
        <v>2675</v>
      </c>
      <c r="B3941" s="206">
        <v>342</v>
      </c>
      <c r="C3941" s="5"/>
      <c r="D3941" s="252" t="s">
        <v>6123</v>
      </c>
    </row>
    <row r="3942" spans="1:4">
      <c r="A3942" s="568" t="s">
        <v>2676</v>
      </c>
      <c r="B3942" s="103"/>
      <c r="C3942" s="53"/>
      <c r="D3942" s="278"/>
    </row>
    <row r="3943" spans="1:4">
      <c r="A3943" s="251" t="s">
        <v>2677</v>
      </c>
      <c r="B3943" s="206">
        <v>95.76</v>
      </c>
      <c r="C3943" s="5"/>
      <c r="D3943" s="252" t="s">
        <v>6905</v>
      </c>
    </row>
    <row r="3944" spans="1:4">
      <c r="A3944" s="251" t="s">
        <v>2678</v>
      </c>
      <c r="B3944" s="206">
        <v>123.12</v>
      </c>
      <c r="C3944" s="5"/>
      <c r="D3944" s="252" t="s">
        <v>6906</v>
      </c>
    </row>
    <row r="3945" spans="1:4">
      <c r="A3945" s="251" t="s">
        <v>2679</v>
      </c>
      <c r="B3945" s="206">
        <v>177.84</v>
      </c>
      <c r="C3945" s="5"/>
      <c r="D3945" s="252" t="s">
        <v>6907</v>
      </c>
    </row>
    <row r="3946" spans="1:4">
      <c r="A3946" s="568" t="s">
        <v>2680</v>
      </c>
      <c r="B3946" s="103"/>
      <c r="C3946" s="53"/>
      <c r="D3946" s="278"/>
    </row>
    <row r="3947" spans="1:4">
      <c r="A3947" s="383" t="s">
        <v>2681</v>
      </c>
      <c r="B3947" s="121">
        <v>560.88</v>
      </c>
      <c r="C3947" s="24"/>
      <c r="D3947" s="337" t="s">
        <v>6124</v>
      </c>
    </row>
    <row r="3948" spans="1:4">
      <c r="A3948" s="251" t="s">
        <v>2682</v>
      </c>
      <c r="B3948" s="206">
        <v>642.96</v>
      </c>
      <c r="C3948" s="5"/>
      <c r="D3948" s="252" t="s">
        <v>6125</v>
      </c>
    </row>
    <row r="3949" spans="1:4">
      <c r="A3949" s="251" t="s">
        <v>2683</v>
      </c>
      <c r="B3949" s="206">
        <v>684</v>
      </c>
      <c r="C3949" s="5"/>
      <c r="D3949" s="252" t="s">
        <v>6126</v>
      </c>
    </row>
    <row r="3950" spans="1:4">
      <c r="A3950" s="296" t="s">
        <v>8260</v>
      </c>
      <c r="B3950" s="172"/>
      <c r="C3950" s="64"/>
      <c r="D3950" s="297"/>
    </row>
    <row r="3951" spans="1:4" s="205" customFormat="1">
      <c r="A3951" s="291" t="s">
        <v>8259</v>
      </c>
      <c r="B3951" s="107"/>
      <c r="C3951" s="56"/>
      <c r="D3951" s="292"/>
    </row>
    <row r="3952" spans="1:4">
      <c r="A3952" s="251" t="s">
        <v>2684</v>
      </c>
      <c r="B3952" s="206">
        <v>300.95999999999998</v>
      </c>
      <c r="C3952" s="24"/>
      <c r="D3952" s="338" t="s">
        <v>6127</v>
      </c>
    </row>
    <row r="3953" spans="1:4">
      <c r="A3953" s="251" t="s">
        <v>2685</v>
      </c>
      <c r="B3953" s="206">
        <v>314.64</v>
      </c>
      <c r="C3953" s="24"/>
      <c r="D3953" s="338" t="s">
        <v>6128</v>
      </c>
    </row>
    <row r="3954" spans="1:4">
      <c r="A3954" s="251" t="s">
        <v>2686</v>
      </c>
      <c r="B3954" s="206">
        <v>328.32</v>
      </c>
      <c r="C3954" s="24"/>
      <c r="D3954" s="338" t="s">
        <v>6129</v>
      </c>
    </row>
    <row r="3955" spans="1:4">
      <c r="A3955" s="251" t="s">
        <v>2687</v>
      </c>
      <c r="B3955" s="206">
        <v>355.68</v>
      </c>
      <c r="C3955" s="24"/>
      <c r="D3955" s="338" t="s">
        <v>6130</v>
      </c>
    </row>
    <row r="3956" spans="1:4">
      <c r="A3956" s="251" t="s">
        <v>2688</v>
      </c>
      <c r="B3956" s="206">
        <v>560.88</v>
      </c>
      <c r="C3956" s="24"/>
      <c r="D3956" s="338" t="s">
        <v>6131</v>
      </c>
    </row>
    <row r="3957" spans="1:4">
      <c r="A3957" s="251" t="s">
        <v>2689</v>
      </c>
      <c r="B3957" s="206">
        <v>1080.72</v>
      </c>
      <c r="C3957" s="5"/>
      <c r="D3957" s="338" t="s">
        <v>6132</v>
      </c>
    </row>
    <row r="3958" spans="1:4">
      <c r="A3958" s="251" t="s">
        <v>2690</v>
      </c>
      <c r="B3958" s="206">
        <v>574.55999999999995</v>
      </c>
      <c r="C3958" s="5"/>
      <c r="D3958" s="338" t="s">
        <v>6133</v>
      </c>
    </row>
    <row r="3959" spans="1:4">
      <c r="A3959" s="251" t="s">
        <v>2691</v>
      </c>
      <c r="B3959" s="206">
        <v>574.55999999999995</v>
      </c>
      <c r="C3959" s="5"/>
      <c r="D3959" s="338" t="s">
        <v>6134</v>
      </c>
    </row>
    <row r="3960" spans="1:4">
      <c r="A3960" s="251" t="s">
        <v>2692</v>
      </c>
      <c r="B3960" s="206">
        <v>711.36</v>
      </c>
      <c r="C3960" s="5"/>
      <c r="D3960" s="338" t="s">
        <v>6135</v>
      </c>
    </row>
    <row r="3961" spans="1:4">
      <c r="A3961" s="251" t="s">
        <v>2693</v>
      </c>
      <c r="B3961" s="206">
        <v>820.8</v>
      </c>
      <c r="C3961" s="5"/>
      <c r="D3961" s="338" t="s">
        <v>6136</v>
      </c>
    </row>
    <row r="3962" spans="1:4">
      <c r="A3962" s="251" t="s">
        <v>2694</v>
      </c>
      <c r="B3962" s="206">
        <v>1149.1199999999999</v>
      </c>
      <c r="C3962" s="5"/>
      <c r="D3962" s="338" t="s">
        <v>6137</v>
      </c>
    </row>
    <row r="3963" spans="1:4">
      <c r="A3963" s="251" t="s">
        <v>2695</v>
      </c>
      <c r="B3963" s="206">
        <v>1518.48</v>
      </c>
      <c r="C3963" s="5"/>
      <c r="D3963" s="338" t="s">
        <v>6138</v>
      </c>
    </row>
    <row r="3964" spans="1:4">
      <c r="A3964" s="568" t="s">
        <v>2696</v>
      </c>
      <c r="B3964" s="103"/>
      <c r="C3964" s="53"/>
      <c r="D3964" s="278"/>
    </row>
    <row r="3965" spans="1:4">
      <c r="A3965" s="251" t="s">
        <v>2697</v>
      </c>
      <c r="B3965" s="206">
        <v>519.84</v>
      </c>
      <c r="C3965" s="5" t="s">
        <v>2527</v>
      </c>
      <c r="D3965" s="252" t="s">
        <v>2698</v>
      </c>
    </row>
    <row r="3966" spans="1:4">
      <c r="A3966" s="251" t="s">
        <v>2699</v>
      </c>
      <c r="B3966" s="206">
        <v>601.91999999999996</v>
      </c>
      <c r="C3966" s="5" t="s">
        <v>2527</v>
      </c>
      <c r="D3966" s="252" t="s">
        <v>2700</v>
      </c>
    </row>
    <row r="3967" spans="1:4">
      <c r="A3967" s="251" t="s">
        <v>2701</v>
      </c>
      <c r="B3967" s="206">
        <v>697.68</v>
      </c>
      <c r="C3967" s="5" t="s">
        <v>2527</v>
      </c>
      <c r="D3967" s="252" t="s">
        <v>2702</v>
      </c>
    </row>
    <row r="3968" spans="1:4">
      <c r="A3968" s="568" t="s">
        <v>2703</v>
      </c>
      <c r="B3968" s="103"/>
      <c r="C3968" s="53"/>
      <c r="D3968" s="278"/>
    </row>
    <row r="3969" spans="1:4">
      <c r="A3969" s="251" t="s">
        <v>2704</v>
      </c>
      <c r="B3969" s="206">
        <v>68.400000000000006</v>
      </c>
      <c r="C3969" s="5"/>
      <c r="D3969" s="252" t="s">
        <v>6139</v>
      </c>
    </row>
    <row r="3970" spans="1:4">
      <c r="A3970" s="251" t="s">
        <v>2705</v>
      </c>
      <c r="B3970" s="206">
        <v>82.08</v>
      </c>
      <c r="C3970" s="5"/>
      <c r="D3970" s="252" t="s">
        <v>6140</v>
      </c>
    </row>
    <row r="3971" spans="1:4">
      <c r="A3971" s="251" t="s">
        <v>2706</v>
      </c>
      <c r="B3971" s="206">
        <v>109.44</v>
      </c>
      <c r="C3971" s="5"/>
      <c r="D3971" s="252" t="s">
        <v>6141</v>
      </c>
    </row>
    <row r="3972" spans="1:4">
      <c r="A3972" s="251" t="s">
        <v>2707</v>
      </c>
      <c r="B3972" s="206">
        <v>136.80000000000001</v>
      </c>
      <c r="C3972" s="5"/>
      <c r="D3972" s="252" t="s">
        <v>6142</v>
      </c>
    </row>
    <row r="3973" spans="1:4">
      <c r="A3973" s="251" t="s">
        <v>2708</v>
      </c>
      <c r="B3973" s="206">
        <v>177.84</v>
      </c>
      <c r="C3973" s="5"/>
      <c r="D3973" s="252" t="s">
        <v>6143</v>
      </c>
    </row>
    <row r="3974" spans="1:4">
      <c r="A3974" s="251" t="s">
        <v>2709</v>
      </c>
      <c r="B3974" s="206">
        <v>205.2</v>
      </c>
      <c r="C3974" s="5"/>
      <c r="D3974" s="252" t="s">
        <v>6144</v>
      </c>
    </row>
    <row r="3975" spans="1:4">
      <c r="A3975" s="251" t="s">
        <v>2710</v>
      </c>
      <c r="B3975" s="206">
        <v>218.88</v>
      </c>
      <c r="C3975" s="5"/>
      <c r="D3975" s="252" t="s">
        <v>6145</v>
      </c>
    </row>
    <row r="3976" spans="1:4">
      <c r="A3976" s="251" t="s">
        <v>2711</v>
      </c>
      <c r="B3976" s="206">
        <v>246.24</v>
      </c>
      <c r="C3976" s="5"/>
      <c r="D3976" s="252" t="s">
        <v>6146</v>
      </c>
    </row>
    <row r="3977" spans="1:4">
      <c r="A3977" s="251" t="s">
        <v>2712</v>
      </c>
      <c r="B3977" s="206">
        <v>123.12</v>
      </c>
      <c r="C3977" s="5"/>
      <c r="D3977" s="252" t="s">
        <v>6147</v>
      </c>
    </row>
    <row r="3978" spans="1:4">
      <c r="A3978" s="251" t="s">
        <v>2713</v>
      </c>
      <c r="B3978" s="206">
        <v>150.47999999999999</v>
      </c>
      <c r="C3978" s="5"/>
      <c r="D3978" s="252" t="s">
        <v>6148</v>
      </c>
    </row>
    <row r="3979" spans="1:4">
      <c r="A3979" s="251" t="s">
        <v>2712</v>
      </c>
      <c r="B3979" s="206">
        <v>123.12</v>
      </c>
      <c r="C3979" s="5"/>
      <c r="D3979" s="252" t="s">
        <v>6149</v>
      </c>
    </row>
    <row r="3980" spans="1:4">
      <c r="A3980" s="251" t="s">
        <v>2714</v>
      </c>
      <c r="B3980" s="206">
        <v>232.56</v>
      </c>
      <c r="C3980" s="5"/>
      <c r="D3980" s="252" t="s">
        <v>6150</v>
      </c>
    </row>
    <row r="3981" spans="1:4">
      <c r="A3981" s="251" t="s">
        <v>2715</v>
      </c>
      <c r="B3981" s="206">
        <v>328.32</v>
      </c>
      <c r="C3981" s="5"/>
      <c r="D3981" s="252" t="s">
        <v>6150</v>
      </c>
    </row>
    <row r="3982" spans="1:4">
      <c r="A3982" s="251" t="s">
        <v>2716</v>
      </c>
      <c r="B3982" s="206">
        <v>355.68</v>
      </c>
      <c r="C3982" s="5"/>
      <c r="D3982" s="252" t="s">
        <v>6151</v>
      </c>
    </row>
    <row r="3983" spans="1:4">
      <c r="A3983" s="251" t="s">
        <v>2717</v>
      </c>
      <c r="B3983" s="206">
        <v>410.4</v>
      </c>
      <c r="C3983" s="5"/>
      <c r="D3983" s="252" t="s">
        <v>6152</v>
      </c>
    </row>
    <row r="3984" spans="1:4">
      <c r="A3984" s="251" t="s">
        <v>2718</v>
      </c>
      <c r="B3984" s="206">
        <v>437.76</v>
      </c>
      <c r="C3984" s="5"/>
      <c r="D3984" s="252" t="s">
        <v>6153</v>
      </c>
    </row>
    <row r="3985" spans="1:4">
      <c r="A3985" s="568" t="s">
        <v>2719</v>
      </c>
      <c r="B3985" s="103"/>
      <c r="C3985" s="53"/>
      <c r="D3985" s="278"/>
    </row>
    <row r="3986" spans="1:4">
      <c r="A3986" s="251" t="s">
        <v>2720</v>
      </c>
      <c r="B3986" s="206">
        <v>82.08</v>
      </c>
      <c r="C3986" s="5" t="s">
        <v>2527</v>
      </c>
      <c r="D3986" s="252" t="s">
        <v>2721</v>
      </c>
    </row>
    <row r="3987" spans="1:4">
      <c r="A3987" s="251" t="s">
        <v>2722</v>
      </c>
      <c r="B3987" s="206">
        <v>109.44</v>
      </c>
      <c r="C3987" s="5" t="s">
        <v>2527</v>
      </c>
      <c r="D3987" s="252" t="s">
        <v>2723</v>
      </c>
    </row>
    <row r="3988" spans="1:4">
      <c r="A3988" s="251" t="s">
        <v>2724</v>
      </c>
      <c r="B3988" s="206">
        <v>150.47999999999999</v>
      </c>
      <c r="C3988" s="5" t="s">
        <v>2527</v>
      </c>
      <c r="D3988" s="252" t="s">
        <v>2725</v>
      </c>
    </row>
    <row r="3989" spans="1:4">
      <c r="A3989" s="251" t="s">
        <v>2726</v>
      </c>
      <c r="B3989" s="206">
        <v>164.16</v>
      </c>
      <c r="C3989" s="5" t="s">
        <v>2527</v>
      </c>
      <c r="D3989" s="252" t="s">
        <v>2727</v>
      </c>
    </row>
    <row r="3990" spans="1:4">
      <c r="A3990" s="251" t="s">
        <v>2728</v>
      </c>
      <c r="B3990" s="206">
        <v>246.24</v>
      </c>
      <c r="C3990" s="5" t="s">
        <v>2527</v>
      </c>
      <c r="D3990" s="252" t="s">
        <v>2729</v>
      </c>
    </row>
    <row r="3991" spans="1:4">
      <c r="A3991" s="251" t="s">
        <v>2730</v>
      </c>
      <c r="B3991" s="206">
        <v>287.27999999999997</v>
      </c>
      <c r="C3991" s="5" t="s">
        <v>2527</v>
      </c>
      <c r="D3991" s="252" t="s">
        <v>2731</v>
      </c>
    </row>
    <row r="3992" spans="1:4">
      <c r="A3992" s="251" t="s">
        <v>2732</v>
      </c>
      <c r="B3992" s="206">
        <v>314.64</v>
      </c>
      <c r="C3992" s="5" t="s">
        <v>2527</v>
      </c>
      <c r="D3992" s="252" t="s">
        <v>2733</v>
      </c>
    </row>
    <row r="3993" spans="1:4">
      <c r="A3993" s="251" t="s">
        <v>2734</v>
      </c>
      <c r="B3993" s="206">
        <v>328.32</v>
      </c>
      <c r="C3993" s="5" t="s">
        <v>2527</v>
      </c>
      <c r="D3993" s="252" t="s">
        <v>2735</v>
      </c>
    </row>
    <row r="3994" spans="1:4">
      <c r="A3994" s="568" t="s">
        <v>2736</v>
      </c>
      <c r="B3994" s="103"/>
      <c r="C3994" s="53"/>
      <c r="D3994" s="278"/>
    </row>
    <row r="3995" spans="1:4">
      <c r="A3995" s="251" t="s">
        <v>2737</v>
      </c>
      <c r="B3995" s="206">
        <v>82.08</v>
      </c>
      <c r="C3995" s="5" t="s">
        <v>2527</v>
      </c>
      <c r="D3995" s="252" t="s">
        <v>2738</v>
      </c>
    </row>
    <row r="3996" spans="1:4">
      <c r="A3996" s="251" t="s">
        <v>2739</v>
      </c>
      <c r="B3996" s="206">
        <v>123.12</v>
      </c>
      <c r="C3996" s="5" t="s">
        <v>2527</v>
      </c>
      <c r="D3996" s="252" t="s">
        <v>2740</v>
      </c>
    </row>
    <row r="3997" spans="1:4">
      <c r="A3997" s="420" t="s">
        <v>2741</v>
      </c>
      <c r="B3997" s="206">
        <v>150.47999999999999</v>
      </c>
      <c r="C3997" s="5" t="s">
        <v>2527</v>
      </c>
      <c r="D3997" s="252" t="s">
        <v>2742</v>
      </c>
    </row>
    <row r="3998" spans="1:4">
      <c r="A3998" s="568" t="s">
        <v>2743</v>
      </c>
      <c r="B3998" s="103"/>
      <c r="C3998" s="53"/>
      <c r="D3998" s="278"/>
    </row>
    <row r="3999" spans="1:4">
      <c r="A3999" s="251" t="s">
        <v>2744</v>
      </c>
      <c r="B3999" s="206">
        <v>369.36</v>
      </c>
      <c r="C3999" s="5"/>
      <c r="D3999" s="252" t="s">
        <v>6154</v>
      </c>
    </row>
    <row r="4000" spans="1:4">
      <c r="A4000" s="251" t="s">
        <v>2745</v>
      </c>
      <c r="B4000" s="206">
        <v>601.91999999999996</v>
      </c>
      <c r="C4000" s="5"/>
      <c r="D4000" s="252" t="s">
        <v>6155</v>
      </c>
    </row>
    <row r="4001" spans="1:4">
      <c r="A4001" s="421" t="s">
        <v>5310</v>
      </c>
      <c r="B4001" s="206">
        <v>396.72</v>
      </c>
      <c r="C4001" s="5"/>
      <c r="D4001" s="252" t="s">
        <v>6156</v>
      </c>
    </row>
    <row r="4002" spans="1:4">
      <c r="A4002" s="421" t="s">
        <v>5309</v>
      </c>
      <c r="B4002" s="206">
        <v>642.96</v>
      </c>
      <c r="C4002" s="5"/>
      <c r="D4002" s="252" t="s">
        <v>6157</v>
      </c>
    </row>
    <row r="4003" spans="1:4">
      <c r="A4003" s="568" t="s">
        <v>2746</v>
      </c>
      <c r="B4003" s="103"/>
      <c r="C4003" s="53"/>
      <c r="D4003" s="278"/>
    </row>
    <row r="4004" spans="1:4">
      <c r="A4004" s="251" t="s">
        <v>2747</v>
      </c>
      <c r="B4004" s="206">
        <v>177.84</v>
      </c>
      <c r="C4004" s="5"/>
      <c r="D4004" s="252" t="s">
        <v>2748</v>
      </c>
    </row>
    <row r="4005" spans="1:4">
      <c r="A4005" s="251" t="s">
        <v>2749</v>
      </c>
      <c r="B4005" s="206">
        <v>328.32</v>
      </c>
      <c r="C4005" s="5"/>
      <c r="D4005" s="252" t="s">
        <v>2750</v>
      </c>
    </row>
    <row r="4006" spans="1:4">
      <c r="A4006" s="251" t="s">
        <v>2751</v>
      </c>
      <c r="B4006" s="206">
        <v>451.44</v>
      </c>
      <c r="C4006" s="5"/>
      <c r="D4006" s="252" t="s">
        <v>2752</v>
      </c>
    </row>
    <row r="4007" spans="1:4">
      <c r="A4007" s="251" t="s">
        <v>2753</v>
      </c>
      <c r="B4007" s="206">
        <v>779.76</v>
      </c>
      <c r="C4007" s="5"/>
      <c r="D4007" s="252" t="s">
        <v>2754</v>
      </c>
    </row>
    <row r="4008" spans="1:4">
      <c r="A4008" s="568" t="s">
        <v>2755</v>
      </c>
      <c r="B4008" s="103"/>
      <c r="C4008" s="53"/>
      <c r="D4008" s="278"/>
    </row>
    <row r="4009" spans="1:4">
      <c r="A4009" s="251" t="s">
        <v>2756</v>
      </c>
      <c r="B4009" s="206">
        <v>27.36</v>
      </c>
      <c r="C4009" s="5"/>
      <c r="D4009" s="252" t="s">
        <v>6158</v>
      </c>
    </row>
    <row r="4010" spans="1:4">
      <c r="A4010" s="251" t="s">
        <v>2757</v>
      </c>
      <c r="B4010" s="206">
        <v>54.72</v>
      </c>
      <c r="C4010" s="5"/>
      <c r="D4010" s="252" t="s">
        <v>6159</v>
      </c>
    </row>
    <row r="4011" spans="1:4">
      <c r="A4011" s="251" t="s">
        <v>2758</v>
      </c>
      <c r="B4011" s="206">
        <v>68.400000000000006</v>
      </c>
      <c r="C4011" s="5"/>
      <c r="D4011" s="252" t="s">
        <v>6160</v>
      </c>
    </row>
    <row r="4012" spans="1:4">
      <c r="A4012" s="251" t="s">
        <v>2759</v>
      </c>
      <c r="B4012" s="206">
        <v>82.08</v>
      </c>
      <c r="C4012" s="5"/>
      <c r="D4012" s="252" t="s">
        <v>6161</v>
      </c>
    </row>
    <row r="4013" spans="1:4">
      <c r="A4013" s="251" t="s">
        <v>2760</v>
      </c>
      <c r="B4013" s="206">
        <v>34.200000000000003</v>
      </c>
      <c r="C4013" s="5"/>
      <c r="D4013" s="252" t="s">
        <v>6162</v>
      </c>
    </row>
    <row r="4014" spans="1:4">
      <c r="A4014" s="251" t="s">
        <v>2761</v>
      </c>
      <c r="B4014" s="206">
        <v>41.04</v>
      </c>
      <c r="C4014" s="5"/>
      <c r="D4014" s="252" t="s">
        <v>6163</v>
      </c>
    </row>
    <row r="4015" spans="1:4">
      <c r="A4015" s="251" t="s">
        <v>2762</v>
      </c>
      <c r="B4015" s="206">
        <v>75.239999999999995</v>
      </c>
      <c r="C4015" s="5"/>
      <c r="D4015" s="252" t="s">
        <v>6164</v>
      </c>
    </row>
    <row r="4016" spans="1:4">
      <c r="A4016" s="251" t="s">
        <v>2763</v>
      </c>
      <c r="B4016" s="206">
        <v>95.76</v>
      </c>
      <c r="C4016" s="5"/>
      <c r="D4016" s="252" t="s">
        <v>6165</v>
      </c>
    </row>
    <row r="4017" spans="1:4">
      <c r="A4017" s="568" t="s">
        <v>2764</v>
      </c>
      <c r="B4017" s="103"/>
      <c r="C4017" s="53"/>
      <c r="D4017" s="278"/>
    </row>
    <row r="4018" spans="1:4">
      <c r="A4018" s="251" t="s">
        <v>2765</v>
      </c>
      <c r="B4018" s="206">
        <v>116.28</v>
      </c>
      <c r="C4018" s="5"/>
      <c r="D4018" s="252" t="s">
        <v>2766</v>
      </c>
    </row>
    <row r="4019" spans="1:4">
      <c r="A4019" s="251" t="s">
        <v>2767</v>
      </c>
      <c r="B4019" s="206">
        <v>25.99</v>
      </c>
      <c r="C4019" s="5"/>
      <c r="D4019" s="252" t="s">
        <v>2768</v>
      </c>
    </row>
    <row r="4020" spans="1:4">
      <c r="A4020" s="251" t="s">
        <v>2769</v>
      </c>
      <c r="B4020" s="206">
        <v>95.76</v>
      </c>
      <c r="C4020" s="5"/>
      <c r="D4020" s="252" t="s">
        <v>2770</v>
      </c>
    </row>
    <row r="4021" spans="1:4">
      <c r="A4021" s="251" t="s">
        <v>2771</v>
      </c>
      <c r="B4021" s="206">
        <v>205.2</v>
      </c>
      <c r="C4021" s="5"/>
      <c r="D4021" s="252" t="s">
        <v>2772</v>
      </c>
    </row>
    <row r="4022" spans="1:4">
      <c r="A4022" s="251" t="s">
        <v>2773</v>
      </c>
      <c r="B4022" s="206">
        <v>451.44</v>
      </c>
      <c r="C4022" s="5"/>
      <c r="D4022" s="252" t="s">
        <v>2774</v>
      </c>
    </row>
    <row r="4023" spans="1:4">
      <c r="A4023" s="251" t="s">
        <v>2775</v>
      </c>
      <c r="B4023" s="206">
        <v>588.24</v>
      </c>
      <c r="C4023" s="5"/>
      <c r="D4023" s="252" t="s">
        <v>2776</v>
      </c>
    </row>
    <row r="4024" spans="1:4">
      <c r="A4024" s="568" t="s">
        <v>2777</v>
      </c>
      <c r="B4024" s="103"/>
      <c r="C4024" s="53"/>
      <c r="D4024" s="278"/>
    </row>
    <row r="4025" spans="1:4">
      <c r="A4025" s="251" t="s">
        <v>2778</v>
      </c>
      <c r="B4025" s="206">
        <v>14487.12</v>
      </c>
      <c r="C4025" s="5"/>
      <c r="D4025" s="252" t="s">
        <v>2779</v>
      </c>
    </row>
    <row r="4026" spans="1:4">
      <c r="A4026" s="251" t="s">
        <v>2780</v>
      </c>
      <c r="B4026" s="206">
        <v>164.16</v>
      </c>
      <c r="C4026" s="5"/>
      <c r="D4026" s="252" t="s">
        <v>2781</v>
      </c>
    </row>
    <row r="4027" spans="1:4" ht="15" thickBot="1">
      <c r="A4027" s="251" t="s">
        <v>2782</v>
      </c>
      <c r="B4027" s="206">
        <v>246.24</v>
      </c>
      <c r="C4027" s="5"/>
      <c r="D4027" s="252" t="s">
        <v>2783</v>
      </c>
    </row>
    <row r="4028" spans="1:4" ht="18" thickBot="1">
      <c r="A4028" s="619" t="s">
        <v>6299</v>
      </c>
      <c r="B4028" s="620"/>
      <c r="C4028" s="620"/>
      <c r="D4028" s="621"/>
    </row>
    <row r="4029" spans="1:4" ht="18" thickBot="1">
      <c r="A4029" s="616" t="s">
        <v>6300</v>
      </c>
      <c r="B4029" s="617"/>
      <c r="C4029" s="617"/>
      <c r="D4029" s="618"/>
    </row>
    <row r="4030" spans="1:4">
      <c r="A4030" s="291" t="s">
        <v>6260</v>
      </c>
      <c r="B4030" s="107"/>
      <c r="C4030" s="56"/>
      <c r="D4030" s="292"/>
    </row>
    <row r="4031" spans="1:4">
      <c r="A4031" s="251" t="s">
        <v>5413</v>
      </c>
      <c r="B4031" s="206">
        <v>9164.23</v>
      </c>
      <c r="C4031" s="60"/>
      <c r="D4031" s="252" t="s">
        <v>6261</v>
      </c>
    </row>
    <row r="4032" spans="1:4">
      <c r="A4032" s="251" t="s">
        <v>5414</v>
      </c>
      <c r="B4032" s="206">
        <v>12037.03</v>
      </c>
      <c r="C4032" s="60"/>
      <c r="D4032" s="252" t="s">
        <v>6262</v>
      </c>
    </row>
    <row r="4033" spans="1:4">
      <c r="A4033" s="251" t="s">
        <v>5416</v>
      </c>
      <c r="B4033" s="206">
        <v>8343.43</v>
      </c>
      <c r="C4033" s="60"/>
      <c r="D4033" s="252" t="s">
        <v>6263</v>
      </c>
    </row>
    <row r="4034" spans="1:4">
      <c r="A4034" s="251" t="s">
        <v>5415</v>
      </c>
      <c r="B4034" s="206">
        <v>6838.63</v>
      </c>
      <c r="C4034" s="60"/>
      <c r="D4034" s="252" t="s">
        <v>6264</v>
      </c>
    </row>
    <row r="4035" spans="1:4">
      <c r="A4035" s="251" t="s">
        <v>5406</v>
      </c>
      <c r="B4035" s="206">
        <v>10805.83</v>
      </c>
      <c r="C4035" s="60"/>
      <c r="D4035" s="252" t="s">
        <v>6265</v>
      </c>
    </row>
    <row r="4036" spans="1:4">
      <c r="A4036" s="251" t="s">
        <v>5408</v>
      </c>
      <c r="B4036" s="206">
        <v>13678.63</v>
      </c>
      <c r="C4036" s="60"/>
      <c r="D4036" s="252" t="s">
        <v>6266</v>
      </c>
    </row>
    <row r="4037" spans="1:4">
      <c r="A4037" s="251" t="s">
        <v>5407</v>
      </c>
      <c r="B4037" s="206">
        <v>11080.8</v>
      </c>
      <c r="C4037" s="60"/>
      <c r="D4037" s="252" t="s">
        <v>6267</v>
      </c>
    </row>
    <row r="4038" spans="1:4">
      <c r="A4038" s="251"/>
      <c r="B4038" s="206" t="s">
        <v>5907</v>
      </c>
      <c r="C4038" s="60"/>
      <c r="D4038" s="252" t="s">
        <v>6268</v>
      </c>
    </row>
    <row r="4039" spans="1:4">
      <c r="A4039" s="251" t="s">
        <v>5409</v>
      </c>
      <c r="B4039" s="206">
        <v>17414.64</v>
      </c>
      <c r="C4039" s="60"/>
      <c r="D4039" s="252" t="s">
        <v>6269</v>
      </c>
    </row>
    <row r="4040" spans="1:4">
      <c r="A4040" s="251"/>
      <c r="B4040" s="206" t="s">
        <v>5907</v>
      </c>
      <c r="C4040" s="60"/>
      <c r="D4040" s="252" t="s">
        <v>6268</v>
      </c>
    </row>
    <row r="4041" spans="1:4">
      <c r="A4041" s="251" t="s">
        <v>5410</v>
      </c>
      <c r="B4041" s="206">
        <v>16826.400000000001</v>
      </c>
      <c r="C4041" s="60"/>
      <c r="D4041" s="252" t="s">
        <v>6270</v>
      </c>
    </row>
    <row r="4042" spans="1:4">
      <c r="A4042" s="251"/>
      <c r="B4042" s="206" t="s">
        <v>5907</v>
      </c>
      <c r="C4042" s="60"/>
      <c r="D4042" s="252" t="s">
        <v>6271</v>
      </c>
    </row>
    <row r="4043" spans="1:4">
      <c r="A4043" s="251" t="s">
        <v>5395</v>
      </c>
      <c r="B4043" s="206">
        <v>13678.63</v>
      </c>
      <c r="C4043" s="60"/>
      <c r="D4043" s="252" t="s">
        <v>6272</v>
      </c>
    </row>
    <row r="4044" spans="1:4">
      <c r="A4044" s="251" t="s">
        <v>5396</v>
      </c>
      <c r="B4044" s="206">
        <v>17782.63</v>
      </c>
      <c r="C4044" s="60"/>
      <c r="D4044" s="252" t="s">
        <v>6273</v>
      </c>
    </row>
    <row r="4045" spans="1:4">
      <c r="A4045" s="251" t="s">
        <v>5603</v>
      </c>
      <c r="B4045" s="206">
        <v>12994.63</v>
      </c>
      <c r="C4045" s="60"/>
      <c r="D4045" s="252" t="s">
        <v>6274</v>
      </c>
    </row>
    <row r="4046" spans="1:4">
      <c r="A4046" s="251" t="s">
        <v>5604</v>
      </c>
      <c r="B4046" s="206">
        <v>17509.03</v>
      </c>
      <c r="C4046" s="60"/>
      <c r="D4046" s="252" t="s">
        <v>6275</v>
      </c>
    </row>
    <row r="4047" spans="1:4">
      <c r="A4047" s="251" t="s">
        <v>5606</v>
      </c>
      <c r="B4047" s="206">
        <v>14089.03</v>
      </c>
      <c r="C4047" s="60"/>
      <c r="D4047" s="252" t="s">
        <v>8220</v>
      </c>
    </row>
    <row r="4048" spans="1:4">
      <c r="A4048" s="251" t="s">
        <v>5605</v>
      </c>
      <c r="B4048" s="206">
        <v>17235.43</v>
      </c>
      <c r="C4048" s="60"/>
      <c r="D4048" s="252" t="s">
        <v>6276</v>
      </c>
    </row>
    <row r="4049" spans="1:4">
      <c r="A4049" s="251" t="s">
        <v>5492</v>
      </c>
      <c r="B4049" s="206">
        <v>8206.6299999999992</v>
      </c>
      <c r="C4049" s="60"/>
      <c r="D4049" s="252" t="s">
        <v>6277</v>
      </c>
    </row>
    <row r="4050" spans="1:4">
      <c r="A4050" s="251" t="s">
        <v>5493</v>
      </c>
      <c r="B4050" s="206">
        <v>12310.63</v>
      </c>
      <c r="C4050" s="60"/>
      <c r="D4050" s="252" t="s">
        <v>6278</v>
      </c>
    </row>
    <row r="4051" spans="1:4">
      <c r="A4051" s="568" t="s">
        <v>6279</v>
      </c>
      <c r="B4051" s="103"/>
      <c r="C4051" s="53"/>
      <c r="D4051" s="278"/>
    </row>
    <row r="4052" spans="1:4">
      <c r="A4052" s="251" t="s">
        <v>5352</v>
      </c>
      <c r="B4052" s="206">
        <v>819.43</v>
      </c>
      <c r="C4052" s="60"/>
      <c r="D4052" s="252" t="s">
        <v>6280</v>
      </c>
    </row>
    <row r="4053" spans="1:4">
      <c r="A4053" s="251" t="s">
        <v>5599</v>
      </c>
      <c r="B4053" s="206">
        <v>2734.63</v>
      </c>
      <c r="C4053" s="60"/>
      <c r="D4053" s="252" t="s">
        <v>8261</v>
      </c>
    </row>
    <row r="4054" spans="1:4" s="205" customFormat="1">
      <c r="A4054" s="251"/>
      <c r="B4054" s="206"/>
      <c r="C4054" s="60"/>
      <c r="D4054" s="252" t="s">
        <v>8262</v>
      </c>
    </row>
    <row r="4055" spans="1:4">
      <c r="A4055" s="251" t="s">
        <v>5322</v>
      </c>
      <c r="B4055" s="206">
        <v>3008.23</v>
      </c>
      <c r="C4055" s="60"/>
      <c r="D4055" s="252" t="s">
        <v>6281</v>
      </c>
    </row>
    <row r="4056" spans="1:4">
      <c r="A4056" s="251" t="s">
        <v>5464</v>
      </c>
      <c r="B4056" s="206">
        <v>135.43</v>
      </c>
      <c r="C4056" s="60"/>
      <c r="D4056" s="252" t="s">
        <v>6282</v>
      </c>
    </row>
    <row r="4057" spans="1:4">
      <c r="A4057" s="251" t="s">
        <v>5612</v>
      </c>
      <c r="B4057" s="206">
        <v>8343.43</v>
      </c>
      <c r="C4057" s="60"/>
      <c r="D4057" s="252" t="s">
        <v>6283</v>
      </c>
    </row>
    <row r="4058" spans="1:4">
      <c r="A4058" s="251" t="s">
        <v>5523</v>
      </c>
      <c r="B4058" s="206">
        <v>135.43</v>
      </c>
      <c r="C4058" s="60"/>
      <c r="D4058" s="252" t="s">
        <v>6284</v>
      </c>
    </row>
    <row r="4059" spans="1:4">
      <c r="A4059" s="251" t="s">
        <v>5611</v>
      </c>
      <c r="B4059" s="206">
        <v>8069.83</v>
      </c>
      <c r="C4059" s="60"/>
      <c r="D4059" s="252" t="s">
        <v>6285</v>
      </c>
    </row>
    <row r="4060" spans="1:4">
      <c r="A4060" s="251" t="s">
        <v>5385</v>
      </c>
      <c r="B4060" s="206">
        <v>1093.03</v>
      </c>
      <c r="C4060" s="60"/>
      <c r="D4060" s="252" t="s">
        <v>8263</v>
      </c>
    </row>
    <row r="4061" spans="1:4" s="205" customFormat="1">
      <c r="A4061" s="251"/>
      <c r="B4061" s="206"/>
      <c r="C4061" s="60"/>
      <c r="D4061" s="252" t="s">
        <v>8264</v>
      </c>
    </row>
    <row r="4062" spans="1:4">
      <c r="A4062" s="251" t="s">
        <v>5498</v>
      </c>
      <c r="B4062" s="206">
        <v>1366.63</v>
      </c>
      <c r="C4062" s="60"/>
      <c r="D4062" s="252" t="s">
        <v>6286</v>
      </c>
    </row>
    <row r="4063" spans="1:4">
      <c r="A4063" s="251" t="s">
        <v>5499</v>
      </c>
      <c r="B4063" s="206">
        <v>1366.63</v>
      </c>
      <c r="C4063" s="60"/>
      <c r="D4063" s="252" t="s">
        <v>6287</v>
      </c>
    </row>
    <row r="4064" spans="1:4">
      <c r="A4064" s="251" t="s">
        <v>5607</v>
      </c>
      <c r="B4064" s="206">
        <v>1093.03</v>
      </c>
      <c r="C4064" s="60"/>
      <c r="D4064" s="252" t="s">
        <v>6288</v>
      </c>
    </row>
    <row r="4065" spans="1:4">
      <c r="A4065" s="251" t="s">
        <v>5608</v>
      </c>
      <c r="B4065" s="206">
        <v>1503.43</v>
      </c>
      <c r="C4065" s="60"/>
      <c r="D4065" s="252" t="s">
        <v>6289</v>
      </c>
    </row>
    <row r="4066" spans="1:4">
      <c r="A4066" s="251" t="s">
        <v>5609</v>
      </c>
      <c r="B4066" s="206">
        <v>3965.83</v>
      </c>
      <c r="C4066" s="60"/>
      <c r="D4066" s="252" t="s">
        <v>6290</v>
      </c>
    </row>
    <row r="4067" spans="1:4">
      <c r="A4067" s="251" t="s">
        <v>5610</v>
      </c>
      <c r="B4067" s="206">
        <v>1093.03</v>
      </c>
      <c r="C4067" s="60"/>
      <c r="D4067" s="252" t="s">
        <v>6291</v>
      </c>
    </row>
    <row r="4068" spans="1:4">
      <c r="A4068" s="251" t="s">
        <v>5419</v>
      </c>
      <c r="B4068" s="206">
        <v>3281.83</v>
      </c>
      <c r="C4068" s="60"/>
      <c r="D4068" s="252" t="s">
        <v>6292</v>
      </c>
    </row>
    <row r="4069" spans="1:4">
      <c r="A4069" s="251" t="s">
        <v>5594</v>
      </c>
      <c r="B4069" s="206">
        <v>3145.03</v>
      </c>
      <c r="C4069" s="60"/>
      <c r="D4069" s="252" t="s">
        <v>6293</v>
      </c>
    </row>
    <row r="4070" spans="1:4">
      <c r="A4070" s="251" t="s">
        <v>5595</v>
      </c>
      <c r="B4070" s="206">
        <v>3829.03</v>
      </c>
      <c r="C4070" s="60"/>
      <c r="D4070" s="252" t="s">
        <v>6294</v>
      </c>
    </row>
    <row r="4071" spans="1:4">
      <c r="A4071" s="251" t="s">
        <v>5490</v>
      </c>
      <c r="B4071" s="206">
        <v>1229.83</v>
      </c>
      <c r="C4071" s="60"/>
      <c r="D4071" s="252" t="s">
        <v>6295</v>
      </c>
    </row>
    <row r="4072" spans="1:4">
      <c r="A4072" s="251" t="s">
        <v>5491</v>
      </c>
      <c r="B4072" s="206">
        <v>1503.43</v>
      </c>
      <c r="C4072" s="60"/>
      <c r="D4072" s="252" t="s">
        <v>6296</v>
      </c>
    </row>
    <row r="4073" spans="1:4">
      <c r="A4073" s="251" t="s">
        <v>5319</v>
      </c>
      <c r="B4073" s="206">
        <v>4102.63</v>
      </c>
      <c r="C4073" s="60"/>
      <c r="D4073" s="252" t="s">
        <v>6297</v>
      </c>
    </row>
    <row r="4074" spans="1:4" ht="15" thickBot="1">
      <c r="A4074" s="251" t="s">
        <v>5461</v>
      </c>
      <c r="B4074" s="206">
        <v>3829.03</v>
      </c>
      <c r="C4074" s="60"/>
      <c r="D4074" s="252" t="s">
        <v>6298</v>
      </c>
    </row>
    <row r="4075" spans="1:4" ht="18" thickBot="1">
      <c r="A4075" s="619" t="s">
        <v>5645</v>
      </c>
      <c r="B4075" s="620"/>
      <c r="C4075" s="620"/>
      <c r="D4075" s="621"/>
    </row>
    <row r="4076" spans="1:4" ht="18" thickBot="1">
      <c r="A4076" s="616" t="s">
        <v>2784</v>
      </c>
      <c r="B4076" s="617"/>
      <c r="C4076" s="617"/>
      <c r="D4076" s="618"/>
    </row>
    <row r="4077" spans="1:4">
      <c r="A4077" s="291" t="s">
        <v>2785</v>
      </c>
      <c r="B4077" s="107"/>
      <c r="C4077" s="56"/>
      <c r="D4077" s="292"/>
    </row>
    <row r="4078" spans="1:4">
      <c r="A4078" s="368" t="s">
        <v>2786</v>
      </c>
      <c r="B4078" s="206">
        <v>13125.96</v>
      </c>
      <c r="C4078" s="24"/>
      <c r="D4078" s="422" t="s">
        <v>2787</v>
      </c>
    </row>
    <row r="4079" spans="1:4">
      <c r="A4079" s="368"/>
      <c r="B4079" s="142" t="s">
        <v>5907</v>
      </c>
      <c r="C4079" s="24"/>
      <c r="D4079" s="422" t="s">
        <v>2788</v>
      </c>
    </row>
    <row r="4080" spans="1:4">
      <c r="A4080" s="368" t="s">
        <v>2790</v>
      </c>
      <c r="B4080" s="206">
        <v>19651.32</v>
      </c>
      <c r="C4080" s="24"/>
      <c r="D4080" s="422" t="s">
        <v>2791</v>
      </c>
    </row>
    <row r="4081" spans="1:4">
      <c r="A4081" s="368"/>
      <c r="B4081" s="206" t="s">
        <v>5907</v>
      </c>
      <c r="C4081" s="24"/>
      <c r="D4081" s="422" t="s">
        <v>2788</v>
      </c>
    </row>
    <row r="4082" spans="1:4">
      <c r="A4082" s="251" t="s">
        <v>2792</v>
      </c>
      <c r="B4082" s="206">
        <v>26245.08</v>
      </c>
      <c r="C4082" s="24"/>
      <c r="D4082" s="422" t="s">
        <v>2793</v>
      </c>
    </row>
    <row r="4083" spans="1:4">
      <c r="A4083" s="251"/>
      <c r="B4083" s="206" t="s">
        <v>5907</v>
      </c>
      <c r="C4083" s="24"/>
      <c r="D4083" s="422" t="s">
        <v>2794</v>
      </c>
    </row>
    <row r="4084" spans="1:4">
      <c r="A4084" s="251" t="s">
        <v>2795</v>
      </c>
      <c r="B4084" s="206">
        <v>36886.75</v>
      </c>
      <c r="C4084" s="24"/>
      <c r="D4084" s="422" t="s">
        <v>2796</v>
      </c>
    </row>
    <row r="4085" spans="1:4">
      <c r="A4085" s="251"/>
      <c r="B4085" s="206" t="s">
        <v>5907</v>
      </c>
      <c r="C4085" s="24"/>
      <c r="D4085" s="422" t="s">
        <v>2797</v>
      </c>
    </row>
    <row r="4086" spans="1:4">
      <c r="A4086" s="251" t="s">
        <v>2798</v>
      </c>
      <c r="B4086" s="206">
        <v>67531.320000000007</v>
      </c>
      <c r="C4086" s="24"/>
      <c r="D4086" s="422" t="s">
        <v>2799</v>
      </c>
    </row>
    <row r="4087" spans="1:4">
      <c r="A4087" s="251"/>
      <c r="B4087" s="206" t="s">
        <v>5907</v>
      </c>
      <c r="C4087" s="24"/>
      <c r="D4087" s="422" t="s">
        <v>2800</v>
      </c>
    </row>
    <row r="4088" spans="1:4">
      <c r="A4088" s="251" t="s">
        <v>2801</v>
      </c>
      <c r="B4088" s="206">
        <v>129363.55</v>
      </c>
      <c r="C4088" s="24"/>
      <c r="D4088" s="422" t="s">
        <v>2802</v>
      </c>
    </row>
    <row r="4089" spans="1:4">
      <c r="A4089" s="368"/>
      <c r="B4089" s="206" t="s">
        <v>5907</v>
      </c>
      <c r="C4089" s="24"/>
      <c r="D4089" s="422" t="s">
        <v>2803</v>
      </c>
    </row>
    <row r="4090" spans="1:4">
      <c r="A4090" s="568" t="s">
        <v>2804</v>
      </c>
      <c r="B4090" s="103"/>
      <c r="C4090" s="53"/>
      <c r="D4090" s="278"/>
    </row>
    <row r="4091" spans="1:4">
      <c r="A4091" s="368" t="s">
        <v>2805</v>
      </c>
      <c r="B4091" s="206">
        <v>12715.56</v>
      </c>
      <c r="C4091" s="6"/>
      <c r="D4091" s="422" t="s">
        <v>2806</v>
      </c>
    </row>
    <row r="4092" spans="1:4">
      <c r="A4092" s="368"/>
      <c r="B4092" s="206" t="s">
        <v>5907</v>
      </c>
      <c r="C4092" s="5"/>
      <c r="D4092" s="423" t="s">
        <v>2807</v>
      </c>
    </row>
    <row r="4093" spans="1:4">
      <c r="A4093" s="368" t="s">
        <v>5527</v>
      </c>
      <c r="B4093" s="206">
        <v>19829.16</v>
      </c>
      <c r="C4093" s="5"/>
      <c r="D4093" s="367" t="s">
        <v>2808</v>
      </c>
    </row>
    <row r="4094" spans="1:4">
      <c r="A4094" s="368"/>
      <c r="B4094" s="206"/>
      <c r="C4094" s="5"/>
      <c r="D4094" s="423" t="s">
        <v>2809</v>
      </c>
    </row>
    <row r="4095" spans="1:4">
      <c r="A4095" s="368" t="s">
        <v>2810</v>
      </c>
      <c r="B4095" s="206">
        <v>19418.759999999998</v>
      </c>
      <c r="C4095" s="5"/>
      <c r="D4095" s="422" t="s">
        <v>2811</v>
      </c>
    </row>
    <row r="4096" spans="1:4">
      <c r="A4096" s="368"/>
      <c r="B4096" s="206" t="s">
        <v>5907</v>
      </c>
      <c r="C4096" s="5"/>
      <c r="D4096" s="423" t="s">
        <v>2812</v>
      </c>
    </row>
    <row r="4097" spans="1:5">
      <c r="A4097" s="368" t="s">
        <v>5528</v>
      </c>
      <c r="B4097" s="206">
        <v>27216.36</v>
      </c>
      <c r="C4097" s="5"/>
      <c r="D4097" s="422" t="s">
        <v>2811</v>
      </c>
    </row>
    <row r="4098" spans="1:5">
      <c r="A4098" s="368"/>
      <c r="B4098" s="206"/>
      <c r="C4098" s="5"/>
      <c r="D4098" s="423" t="s">
        <v>2812</v>
      </c>
    </row>
    <row r="4099" spans="1:5">
      <c r="A4099" s="368" t="s">
        <v>5529</v>
      </c>
      <c r="B4099" s="206">
        <v>32674.68</v>
      </c>
      <c r="C4099" s="5"/>
      <c r="D4099" s="422" t="s">
        <v>2813</v>
      </c>
    </row>
    <row r="4100" spans="1:5">
      <c r="A4100" s="368"/>
      <c r="B4100" s="206"/>
      <c r="C4100" s="5"/>
      <c r="D4100" s="423" t="s">
        <v>2812</v>
      </c>
    </row>
    <row r="4101" spans="1:5">
      <c r="A4101" s="368" t="s">
        <v>5530</v>
      </c>
      <c r="B4101" s="206">
        <v>43085.16</v>
      </c>
      <c r="C4101" s="5"/>
      <c r="D4101" s="422" t="s">
        <v>2814</v>
      </c>
    </row>
    <row r="4102" spans="1:5">
      <c r="A4102" s="372"/>
      <c r="B4102" s="206"/>
      <c r="C4102" s="5"/>
      <c r="D4102" s="423" t="s">
        <v>2812</v>
      </c>
    </row>
    <row r="4103" spans="1:5">
      <c r="A4103" s="568" t="s">
        <v>2815</v>
      </c>
      <c r="B4103" s="103"/>
      <c r="C4103" s="53"/>
      <c r="D4103" s="278"/>
    </row>
    <row r="4104" spans="1:5">
      <c r="A4104" s="251" t="s">
        <v>2816</v>
      </c>
      <c r="B4104" s="206">
        <v>826265.16</v>
      </c>
      <c r="C4104" s="5"/>
      <c r="D4104" s="367" t="s">
        <v>2817</v>
      </c>
    </row>
    <row r="4105" spans="1:5">
      <c r="A4105" s="251"/>
      <c r="B4105" s="206" t="s">
        <v>5907</v>
      </c>
      <c r="C4105" s="5"/>
      <c r="D4105" s="423" t="s">
        <v>2818</v>
      </c>
    </row>
    <row r="4106" spans="1:5">
      <c r="A4106" s="568" t="s">
        <v>2819</v>
      </c>
      <c r="B4106" s="103"/>
      <c r="C4106" s="53"/>
      <c r="D4106" s="278"/>
    </row>
    <row r="4107" spans="1:5">
      <c r="A4107" s="418" t="s">
        <v>5531</v>
      </c>
      <c r="B4107" s="206">
        <v>19829.16</v>
      </c>
      <c r="C4107" s="24"/>
      <c r="D4107" s="422" t="s">
        <v>2820</v>
      </c>
    </row>
    <row r="4108" spans="1:5">
      <c r="A4108" s="418"/>
      <c r="B4108" s="112"/>
      <c r="C4108" s="24"/>
      <c r="D4108" s="423" t="s">
        <v>2821</v>
      </c>
    </row>
    <row r="4109" spans="1:5">
      <c r="A4109" s="418" t="s">
        <v>5532</v>
      </c>
      <c r="B4109" s="206">
        <v>29131.56</v>
      </c>
      <c r="C4109" s="24"/>
      <c r="D4109" s="422" t="s">
        <v>2822</v>
      </c>
    </row>
    <row r="4110" spans="1:5">
      <c r="A4110" s="418"/>
      <c r="B4110" s="112"/>
      <c r="C4110" s="24"/>
      <c r="D4110" s="423" t="s">
        <v>2823</v>
      </c>
      <c r="E4110" s="192"/>
    </row>
    <row r="4111" spans="1:5">
      <c r="A4111" s="418" t="s">
        <v>5533</v>
      </c>
      <c r="B4111" s="206">
        <v>35944.199999999997</v>
      </c>
      <c r="C4111" s="24"/>
      <c r="D4111" s="422" t="s">
        <v>2824</v>
      </c>
    </row>
    <row r="4112" spans="1:5">
      <c r="A4112" s="418"/>
      <c r="B4112" s="112"/>
      <c r="C4112" s="24"/>
      <c r="D4112" s="423" t="s">
        <v>2825</v>
      </c>
    </row>
    <row r="4113" spans="1:4">
      <c r="A4113" s="418" t="s">
        <v>5534</v>
      </c>
      <c r="B4113" s="206">
        <v>46026.36</v>
      </c>
      <c r="C4113" s="24"/>
      <c r="D4113" s="422" t="s">
        <v>2826</v>
      </c>
    </row>
    <row r="4114" spans="1:4">
      <c r="A4114" s="418"/>
      <c r="B4114" s="112"/>
      <c r="C4114" s="24"/>
      <c r="D4114" s="423" t="s">
        <v>2825</v>
      </c>
    </row>
    <row r="4115" spans="1:4">
      <c r="A4115" s="418" t="s">
        <v>5944</v>
      </c>
      <c r="B4115" s="206">
        <v>102319.56</v>
      </c>
      <c r="C4115" s="24"/>
      <c r="D4115" s="422" t="s">
        <v>2827</v>
      </c>
    </row>
    <row r="4116" spans="1:4">
      <c r="A4116" s="418"/>
      <c r="B4116" s="112"/>
      <c r="C4116" s="24"/>
      <c r="D4116" s="423" t="s">
        <v>2828</v>
      </c>
    </row>
    <row r="4117" spans="1:4">
      <c r="A4117" s="418" t="s">
        <v>5535</v>
      </c>
      <c r="B4117" s="206">
        <v>147053.16</v>
      </c>
      <c r="C4117" s="24"/>
      <c r="D4117" s="422" t="s">
        <v>2829</v>
      </c>
    </row>
    <row r="4118" spans="1:4">
      <c r="A4118" s="418"/>
      <c r="B4118" s="112"/>
      <c r="C4118" s="24"/>
      <c r="D4118" s="423" t="s">
        <v>2830</v>
      </c>
    </row>
    <row r="4119" spans="1:4">
      <c r="A4119" s="568" t="s">
        <v>2831</v>
      </c>
      <c r="B4119" s="103"/>
      <c r="C4119" s="53"/>
      <c r="D4119" s="278"/>
    </row>
    <row r="4120" spans="1:4">
      <c r="A4120" s="418" t="s">
        <v>2832</v>
      </c>
      <c r="B4120" s="206">
        <v>21888</v>
      </c>
      <c r="C4120" s="25" t="s">
        <v>2789</v>
      </c>
      <c r="D4120" s="422" t="s">
        <v>2833</v>
      </c>
    </row>
    <row r="4121" spans="1:4">
      <c r="A4121" s="418"/>
      <c r="B4121" s="112" t="s">
        <v>5907</v>
      </c>
      <c r="C4121" s="24"/>
      <c r="D4121" s="423" t="s">
        <v>2834</v>
      </c>
    </row>
    <row r="4122" spans="1:4">
      <c r="A4122" s="424" t="s">
        <v>2835</v>
      </c>
      <c r="B4122" s="103"/>
      <c r="C4122" s="53"/>
      <c r="D4122" s="278"/>
    </row>
    <row r="4123" spans="1:4">
      <c r="A4123" s="418" t="s">
        <v>2836</v>
      </c>
      <c r="B4123" s="206">
        <v>34056.36</v>
      </c>
      <c r="C4123" s="24"/>
      <c r="D4123" s="422" t="s">
        <v>2837</v>
      </c>
    </row>
    <row r="4124" spans="1:4">
      <c r="A4124" s="418"/>
      <c r="B4124" s="206" t="s">
        <v>5907</v>
      </c>
      <c r="C4124" s="24"/>
      <c r="D4124" s="423" t="s">
        <v>2823</v>
      </c>
    </row>
    <row r="4125" spans="1:4">
      <c r="A4125" s="418" t="s">
        <v>2838</v>
      </c>
      <c r="B4125" s="206">
        <v>41853.96</v>
      </c>
      <c r="C4125" s="24"/>
      <c r="D4125" s="422" t="s">
        <v>2839</v>
      </c>
    </row>
    <row r="4126" spans="1:4">
      <c r="A4126" s="418"/>
      <c r="B4126" s="206" t="s">
        <v>5907</v>
      </c>
      <c r="C4126" s="5"/>
      <c r="D4126" s="423" t="s">
        <v>2823</v>
      </c>
    </row>
    <row r="4127" spans="1:4">
      <c r="A4127" s="418" t="s">
        <v>2840</v>
      </c>
      <c r="B4127" s="206">
        <v>56601</v>
      </c>
      <c r="C4127" s="5"/>
      <c r="D4127" s="422" t="s">
        <v>2841</v>
      </c>
    </row>
    <row r="4128" spans="1:4">
      <c r="A4128" s="342"/>
      <c r="B4128" s="206" t="s">
        <v>5907</v>
      </c>
      <c r="C4128" s="5"/>
      <c r="D4128" s="423" t="s">
        <v>2823</v>
      </c>
    </row>
    <row r="4129" spans="1:4">
      <c r="A4129" s="568" t="s">
        <v>2842</v>
      </c>
      <c r="B4129" s="103"/>
      <c r="C4129" s="53"/>
      <c r="D4129" s="278"/>
    </row>
    <row r="4130" spans="1:4">
      <c r="A4130" s="418" t="s">
        <v>2844</v>
      </c>
      <c r="B4130" s="206">
        <v>269899.56</v>
      </c>
      <c r="C4130" s="25" t="s">
        <v>2843</v>
      </c>
      <c r="D4130" s="422" t="s">
        <v>2845</v>
      </c>
    </row>
    <row r="4131" spans="1:4">
      <c r="A4131" s="418"/>
      <c r="B4131" s="206" t="s">
        <v>5907</v>
      </c>
      <c r="C4131" s="5"/>
      <c r="D4131" s="423" t="s">
        <v>2846</v>
      </c>
    </row>
    <row r="4132" spans="1:4">
      <c r="A4132" s="418" t="s">
        <v>2847</v>
      </c>
      <c r="B4132" s="206">
        <v>2163211.56</v>
      </c>
      <c r="C4132" s="25" t="s">
        <v>2843</v>
      </c>
      <c r="D4132" s="422" t="s">
        <v>2848</v>
      </c>
    </row>
    <row r="4133" spans="1:4">
      <c r="A4133" s="418"/>
      <c r="B4133" s="206" t="s">
        <v>5907</v>
      </c>
      <c r="C4133" s="5"/>
      <c r="D4133" s="423" t="s">
        <v>2849</v>
      </c>
    </row>
    <row r="4134" spans="1:4">
      <c r="A4134" s="568" t="s">
        <v>2850</v>
      </c>
      <c r="B4134" s="103"/>
      <c r="C4134" s="53"/>
      <c r="D4134" s="278"/>
    </row>
    <row r="4135" spans="1:4">
      <c r="A4135" s="368" t="s">
        <v>2851</v>
      </c>
      <c r="B4135" s="143">
        <v>137477.16</v>
      </c>
      <c r="C4135" s="24"/>
      <c r="D4135" s="422" t="s">
        <v>2852</v>
      </c>
    </row>
    <row r="4136" spans="1:4">
      <c r="A4136" s="368"/>
      <c r="B4136" s="143" t="s">
        <v>5907</v>
      </c>
      <c r="C4136" s="24"/>
      <c r="D4136" s="423" t="s">
        <v>2853</v>
      </c>
    </row>
    <row r="4137" spans="1:4">
      <c r="A4137" s="368" t="s">
        <v>2854</v>
      </c>
      <c r="B4137" s="143">
        <v>186861.96</v>
      </c>
      <c r="C4137" s="24"/>
      <c r="D4137" s="422" t="s">
        <v>2855</v>
      </c>
    </row>
    <row r="4138" spans="1:4">
      <c r="A4138" s="368"/>
      <c r="B4138" s="143" t="s">
        <v>5907</v>
      </c>
      <c r="C4138" s="24"/>
      <c r="D4138" s="423" t="s">
        <v>2853</v>
      </c>
    </row>
    <row r="4139" spans="1:4">
      <c r="A4139" s="368" t="s">
        <v>2856</v>
      </c>
      <c r="B4139" s="143">
        <v>487685.16</v>
      </c>
      <c r="C4139" s="24"/>
      <c r="D4139" s="422" t="s">
        <v>2857</v>
      </c>
    </row>
    <row r="4140" spans="1:4">
      <c r="A4140" s="368"/>
      <c r="B4140" s="143" t="s">
        <v>5907</v>
      </c>
      <c r="C4140" s="24"/>
      <c r="D4140" s="423" t="s">
        <v>2858</v>
      </c>
    </row>
    <row r="4141" spans="1:4" ht="14.25" customHeight="1">
      <c r="A4141" s="568" t="s">
        <v>2859</v>
      </c>
      <c r="B4141" s="103"/>
      <c r="C4141" s="53"/>
      <c r="D4141" s="278"/>
    </row>
    <row r="4142" spans="1:4" ht="14.25" customHeight="1">
      <c r="A4142" s="568" t="s">
        <v>2860</v>
      </c>
      <c r="B4142" s="103"/>
      <c r="C4142" s="53"/>
      <c r="D4142" s="278"/>
    </row>
    <row r="4143" spans="1:4" ht="14.25" customHeight="1">
      <c r="A4143" s="418" t="s">
        <v>2861</v>
      </c>
      <c r="B4143" s="206">
        <v>47572.2</v>
      </c>
      <c r="C4143" s="76"/>
      <c r="D4143" s="338" t="s">
        <v>2862</v>
      </c>
    </row>
    <row r="4144" spans="1:4" ht="14.25" customHeight="1">
      <c r="A4144" s="418"/>
      <c r="B4144" s="144" t="s">
        <v>5907</v>
      </c>
      <c r="C4144" s="76"/>
      <c r="D4144" s="425" t="s">
        <v>2863</v>
      </c>
    </row>
    <row r="4145" spans="1:4" ht="14.25" customHeight="1">
      <c r="A4145" s="418" t="s">
        <v>2864</v>
      </c>
      <c r="B4145" s="206">
        <v>64973.16</v>
      </c>
      <c r="C4145" s="76"/>
      <c r="D4145" s="338" t="s">
        <v>2865</v>
      </c>
    </row>
    <row r="4146" spans="1:4" ht="14.25" customHeight="1">
      <c r="A4146" s="418"/>
      <c r="B4146" s="144" t="s">
        <v>5907</v>
      </c>
      <c r="C4146" s="76"/>
      <c r="D4146" s="423" t="s">
        <v>2863</v>
      </c>
    </row>
    <row r="4147" spans="1:4" ht="14.25" customHeight="1">
      <c r="A4147" s="568" t="s">
        <v>2866</v>
      </c>
      <c r="B4147" s="103"/>
      <c r="C4147" s="53"/>
      <c r="D4147" s="278"/>
    </row>
    <row r="4148" spans="1:4" ht="14.25" customHeight="1">
      <c r="A4148" s="418" t="s">
        <v>2867</v>
      </c>
      <c r="B4148" s="206">
        <v>32551.56</v>
      </c>
      <c r="C4148" s="76"/>
      <c r="D4148" s="338" t="s">
        <v>2868</v>
      </c>
    </row>
    <row r="4149" spans="1:4" ht="14.25" customHeight="1">
      <c r="A4149" s="418"/>
      <c r="B4149" s="144" t="s">
        <v>5907</v>
      </c>
      <c r="C4149" s="76"/>
      <c r="D4149" s="425" t="s">
        <v>2869</v>
      </c>
    </row>
    <row r="4150" spans="1:4">
      <c r="A4150" s="418" t="s">
        <v>2872</v>
      </c>
      <c r="B4150" s="206">
        <v>174413.16</v>
      </c>
      <c r="C4150" s="76"/>
      <c r="D4150" s="338" t="s">
        <v>2873</v>
      </c>
    </row>
    <row r="4151" spans="1:4">
      <c r="A4151" s="418"/>
      <c r="B4151" s="144" t="s">
        <v>5907</v>
      </c>
      <c r="C4151" s="76"/>
      <c r="D4151" s="423" t="s">
        <v>2874</v>
      </c>
    </row>
    <row r="4152" spans="1:4">
      <c r="A4152" s="418" t="s">
        <v>5560</v>
      </c>
      <c r="B4152" s="206">
        <v>68023.8</v>
      </c>
      <c r="C4152" s="76"/>
      <c r="D4152" s="338" t="s">
        <v>6054</v>
      </c>
    </row>
    <row r="4153" spans="1:4">
      <c r="A4153" s="418"/>
      <c r="B4153" s="144" t="s">
        <v>5907</v>
      </c>
      <c r="C4153" s="76"/>
      <c r="D4153" s="425" t="s">
        <v>6055</v>
      </c>
    </row>
    <row r="4154" spans="1:4">
      <c r="A4154" s="418" t="s">
        <v>5559</v>
      </c>
      <c r="B4154" s="206">
        <v>110801.16</v>
      </c>
      <c r="C4154" s="76"/>
      <c r="D4154" s="338" t="s">
        <v>2871</v>
      </c>
    </row>
    <row r="4155" spans="1:4">
      <c r="A4155" s="418"/>
      <c r="B4155" s="144" t="s">
        <v>5907</v>
      </c>
      <c r="C4155" s="76"/>
      <c r="D4155" s="425" t="s">
        <v>6056</v>
      </c>
    </row>
    <row r="4156" spans="1:4">
      <c r="A4156" s="418" t="s">
        <v>5561</v>
      </c>
      <c r="B4156" s="206">
        <v>110787.48</v>
      </c>
      <c r="C4156" s="76"/>
      <c r="D4156" s="338" t="s">
        <v>2870</v>
      </c>
    </row>
    <row r="4157" spans="1:4" ht="15" thickBot="1">
      <c r="A4157" s="418"/>
      <c r="B4157" s="144" t="s">
        <v>5907</v>
      </c>
      <c r="C4157" s="76"/>
      <c r="D4157" s="425" t="s">
        <v>6057</v>
      </c>
    </row>
    <row r="4158" spans="1:4" ht="18" thickBot="1">
      <c r="A4158" s="616" t="s">
        <v>2875</v>
      </c>
      <c r="B4158" s="617"/>
      <c r="C4158" s="617"/>
      <c r="D4158" s="618"/>
    </row>
    <row r="4159" spans="1:4">
      <c r="A4159" s="291" t="s">
        <v>6407</v>
      </c>
      <c r="B4159" s="107"/>
      <c r="C4159" s="56"/>
      <c r="D4159" s="292"/>
    </row>
    <row r="4160" spans="1:4">
      <c r="A4160" s="342" t="s">
        <v>2876</v>
      </c>
      <c r="B4160" s="206">
        <v>5875.56</v>
      </c>
      <c r="C4160" s="77" t="s">
        <v>1223</v>
      </c>
      <c r="D4160" s="274" t="s">
        <v>2877</v>
      </c>
    </row>
    <row r="4161" spans="1:5">
      <c r="A4161" s="342" t="s">
        <v>2878</v>
      </c>
      <c r="B4161" s="206">
        <v>13673.16</v>
      </c>
      <c r="C4161" s="77" t="s">
        <v>1223</v>
      </c>
      <c r="D4161" s="274" t="s">
        <v>2879</v>
      </c>
    </row>
    <row r="4162" spans="1:5">
      <c r="A4162" s="342" t="s">
        <v>2880</v>
      </c>
      <c r="B4162" s="206">
        <v>18871.560000000001</v>
      </c>
      <c r="C4162" s="77" t="s">
        <v>1223</v>
      </c>
      <c r="D4162" s="274" t="s">
        <v>2881</v>
      </c>
    </row>
    <row r="4163" spans="1:5">
      <c r="A4163" s="568" t="s">
        <v>6408</v>
      </c>
      <c r="B4163" s="103"/>
      <c r="C4163" s="53"/>
      <c r="D4163" s="278"/>
    </row>
    <row r="4164" spans="1:5">
      <c r="A4164" s="342" t="s">
        <v>2882</v>
      </c>
      <c r="B4164" s="206">
        <v>21881.16</v>
      </c>
      <c r="C4164" s="77" t="s">
        <v>1223</v>
      </c>
      <c r="D4164" s="274" t="s">
        <v>2883</v>
      </c>
    </row>
    <row r="4165" spans="1:5">
      <c r="A4165" s="342" t="s">
        <v>2884</v>
      </c>
      <c r="B4165" s="206">
        <v>20239.560000000001</v>
      </c>
      <c r="C4165" s="77" t="s">
        <v>1223</v>
      </c>
      <c r="D4165" s="274" t="s">
        <v>2885</v>
      </c>
    </row>
    <row r="4166" spans="1:5" ht="15" thickBot="1">
      <c r="A4166" s="342" t="s">
        <v>2886</v>
      </c>
      <c r="B4166" s="206">
        <v>36286.199999999997</v>
      </c>
      <c r="C4166" s="77" t="s">
        <v>1223</v>
      </c>
      <c r="D4166" s="274" t="s">
        <v>2887</v>
      </c>
    </row>
    <row r="4167" spans="1:5" ht="18" thickBot="1">
      <c r="A4167" s="616" t="s">
        <v>2888</v>
      </c>
      <c r="B4167" s="617"/>
      <c r="C4167" s="617"/>
      <c r="D4167" s="618"/>
    </row>
    <row r="4168" spans="1:5">
      <c r="A4168" s="291" t="s">
        <v>2889</v>
      </c>
      <c r="B4168" s="107"/>
      <c r="C4168" s="56"/>
      <c r="D4168" s="292"/>
    </row>
    <row r="4169" spans="1:5">
      <c r="A4169" s="342" t="s">
        <v>2890</v>
      </c>
      <c r="B4169" s="206">
        <v>19145.16</v>
      </c>
      <c r="C4169" s="60"/>
      <c r="D4169" s="274" t="s">
        <v>2891</v>
      </c>
    </row>
    <row r="4170" spans="1:5">
      <c r="A4170" s="342" t="s">
        <v>2892</v>
      </c>
      <c r="B4170" s="206">
        <v>20923.560000000001</v>
      </c>
      <c r="C4170" s="60"/>
      <c r="D4170" s="274" t="s">
        <v>2893</v>
      </c>
      <c r="E4170" s="192"/>
    </row>
    <row r="4171" spans="1:5">
      <c r="A4171" s="342" t="s">
        <v>2894</v>
      </c>
      <c r="B4171" s="206">
        <v>22154.76</v>
      </c>
      <c r="C4171" s="60"/>
      <c r="D4171" s="274" t="s">
        <v>2895</v>
      </c>
      <c r="E4171" s="192"/>
    </row>
    <row r="4172" spans="1:5">
      <c r="A4172" s="342" t="s">
        <v>2896</v>
      </c>
      <c r="B4172" s="206">
        <v>24617.16</v>
      </c>
      <c r="C4172" s="60"/>
      <c r="D4172" s="274" t="s">
        <v>2897</v>
      </c>
    </row>
    <row r="4173" spans="1:5">
      <c r="A4173" s="342" t="s">
        <v>2898</v>
      </c>
      <c r="B4173" s="206">
        <v>39117.96</v>
      </c>
      <c r="C4173" s="60"/>
      <c r="D4173" s="274" t="s">
        <v>2899</v>
      </c>
    </row>
    <row r="4174" spans="1:5">
      <c r="A4174" s="568" t="s">
        <v>2900</v>
      </c>
      <c r="B4174" s="103"/>
      <c r="C4174" s="53"/>
      <c r="D4174" s="278"/>
    </row>
    <row r="4175" spans="1:5">
      <c r="A4175" s="342" t="s">
        <v>2901</v>
      </c>
      <c r="B4175" s="206">
        <v>21060.36</v>
      </c>
      <c r="C4175" s="60"/>
      <c r="D4175" s="274" t="s">
        <v>2902</v>
      </c>
    </row>
    <row r="4176" spans="1:5">
      <c r="A4176" s="342" t="s">
        <v>2903</v>
      </c>
      <c r="B4176" s="206">
        <v>31046.76</v>
      </c>
      <c r="C4176" s="60"/>
      <c r="D4176" s="274" t="s">
        <v>2904</v>
      </c>
    </row>
    <row r="4177" spans="1:4">
      <c r="A4177" s="342" t="s">
        <v>2905</v>
      </c>
      <c r="B4177" s="206">
        <v>22565.16</v>
      </c>
      <c r="C4177" s="60"/>
      <c r="D4177" s="274" t="s">
        <v>2906</v>
      </c>
    </row>
    <row r="4178" spans="1:4">
      <c r="A4178" s="342" t="s">
        <v>2907</v>
      </c>
      <c r="B4178" s="206">
        <v>39117.96</v>
      </c>
      <c r="C4178" s="60"/>
      <c r="D4178" s="274" t="s">
        <v>2908</v>
      </c>
    </row>
    <row r="4179" spans="1:4">
      <c r="A4179" s="568" t="s">
        <v>2909</v>
      </c>
      <c r="B4179" s="103"/>
      <c r="C4179" s="53"/>
      <c r="D4179" s="278"/>
    </row>
    <row r="4180" spans="1:4">
      <c r="A4180" s="342" t="s">
        <v>2910</v>
      </c>
      <c r="B4180" s="206">
        <v>20403.72</v>
      </c>
      <c r="C4180" s="60"/>
      <c r="D4180" s="274" t="s">
        <v>2911</v>
      </c>
    </row>
    <row r="4181" spans="1:4">
      <c r="A4181" s="342" t="s">
        <v>2912</v>
      </c>
      <c r="B4181" s="206">
        <v>22359.96</v>
      </c>
      <c r="C4181" s="60"/>
      <c r="D4181" s="274" t="s">
        <v>2913</v>
      </c>
    </row>
    <row r="4182" spans="1:4">
      <c r="A4182" s="342" t="s">
        <v>2914</v>
      </c>
      <c r="B4182" s="206">
        <v>23686.92</v>
      </c>
      <c r="C4182" s="60"/>
      <c r="D4182" s="274" t="s">
        <v>2915</v>
      </c>
    </row>
    <row r="4183" spans="1:4" ht="15" thickBot="1">
      <c r="A4183" s="342" t="s">
        <v>2916</v>
      </c>
      <c r="B4183" s="206">
        <v>26313.48</v>
      </c>
      <c r="C4183" s="60"/>
      <c r="D4183" s="274" t="s">
        <v>2917</v>
      </c>
    </row>
    <row r="4184" spans="1:4" ht="18" thickBot="1">
      <c r="A4184" s="619" t="s">
        <v>2918</v>
      </c>
      <c r="B4184" s="620"/>
      <c r="C4184" s="620"/>
      <c r="D4184" s="621"/>
    </row>
    <row r="4185" spans="1:4" ht="18" thickBot="1">
      <c r="A4185" s="616" t="s">
        <v>5646</v>
      </c>
      <c r="B4185" s="617"/>
      <c r="C4185" s="617"/>
      <c r="D4185" s="618"/>
    </row>
    <row r="4186" spans="1:4">
      <c r="A4186" s="299" t="s">
        <v>2919</v>
      </c>
      <c r="B4186" s="105"/>
      <c r="C4186" s="55"/>
      <c r="D4186" s="300"/>
    </row>
    <row r="4187" spans="1:4">
      <c r="A4187" s="661" t="s">
        <v>2920</v>
      </c>
      <c r="B4187" s="662"/>
      <c r="C4187" s="662"/>
      <c r="D4187" s="663"/>
    </row>
    <row r="4188" spans="1:4">
      <c r="A4188" s="658" t="s">
        <v>2921</v>
      </c>
      <c r="B4188" s="659"/>
      <c r="C4188" s="659"/>
      <c r="D4188" s="660"/>
    </row>
    <row r="4189" spans="1:4" s="192" customFormat="1">
      <c r="A4189" s="266" t="s">
        <v>8869</v>
      </c>
      <c r="B4189" s="101">
        <v>969.91</v>
      </c>
      <c r="C4189" s="6" t="s">
        <v>185</v>
      </c>
      <c r="D4189" s="284" t="s">
        <v>8898</v>
      </c>
    </row>
    <row r="4190" spans="1:4" s="192" customFormat="1">
      <c r="A4190" s="251" t="s">
        <v>8873</v>
      </c>
      <c r="B4190" s="206">
        <v>1462.39</v>
      </c>
      <c r="C4190" s="5" t="s">
        <v>185</v>
      </c>
      <c r="D4190" s="252" t="s">
        <v>8899</v>
      </c>
    </row>
    <row r="4191" spans="1:4" s="192" customFormat="1">
      <c r="A4191" s="249" t="s">
        <v>8880</v>
      </c>
      <c r="B4191" s="96">
        <v>2305.08</v>
      </c>
      <c r="C4191" s="8" t="s">
        <v>185</v>
      </c>
      <c r="D4191" s="250" t="s">
        <v>8900</v>
      </c>
    </row>
    <row r="4192" spans="1:4">
      <c r="A4192" s="587" t="s">
        <v>8901</v>
      </c>
      <c r="B4192" s="103"/>
      <c r="C4192" s="53"/>
      <c r="D4192" s="278"/>
    </row>
    <row r="4193" spans="1:4">
      <c r="A4193" s="293" t="s">
        <v>8902</v>
      </c>
      <c r="B4193" s="110"/>
      <c r="C4193" s="19"/>
      <c r="D4193" s="294"/>
    </row>
    <row r="4194" spans="1:4" s="192" customFormat="1">
      <c r="A4194" s="251" t="s">
        <v>8856</v>
      </c>
      <c r="B4194" s="206">
        <v>313.27</v>
      </c>
      <c r="C4194" s="5" t="s">
        <v>185</v>
      </c>
      <c r="D4194" s="252" t="s">
        <v>8903</v>
      </c>
    </row>
    <row r="4195" spans="1:4" s="192" customFormat="1">
      <c r="A4195" s="251" t="s">
        <v>8865</v>
      </c>
      <c r="B4195" s="206">
        <v>321.48</v>
      </c>
      <c r="C4195" s="5" t="s">
        <v>185</v>
      </c>
      <c r="D4195" s="252" t="s">
        <v>8904</v>
      </c>
    </row>
    <row r="4196" spans="1:4" s="192" customFormat="1">
      <c r="A4196" s="251" t="s">
        <v>8876</v>
      </c>
      <c r="B4196" s="206">
        <v>326.95</v>
      </c>
      <c r="C4196" s="5" t="s">
        <v>185</v>
      </c>
      <c r="D4196" s="252" t="s">
        <v>8905</v>
      </c>
    </row>
    <row r="4197" spans="1:4" s="192" customFormat="1">
      <c r="A4197" s="251" t="s">
        <v>8861</v>
      </c>
      <c r="B4197" s="206">
        <v>436.39</v>
      </c>
      <c r="C4197" s="5" t="s">
        <v>185</v>
      </c>
      <c r="D4197" s="252" t="s">
        <v>8906</v>
      </c>
    </row>
    <row r="4198" spans="1:4" s="192" customFormat="1">
      <c r="A4198" s="251" t="s">
        <v>8868</v>
      </c>
      <c r="B4198" s="206">
        <v>655.27</v>
      </c>
      <c r="C4198" s="5" t="s">
        <v>185</v>
      </c>
      <c r="D4198" s="252" t="s">
        <v>8907</v>
      </c>
    </row>
    <row r="4199" spans="1:4" s="192" customFormat="1">
      <c r="A4199" s="251" t="s">
        <v>8207</v>
      </c>
      <c r="B4199" s="206">
        <v>1155.96</v>
      </c>
      <c r="C4199" s="5" t="s">
        <v>185</v>
      </c>
      <c r="D4199" s="252" t="s">
        <v>8908</v>
      </c>
    </row>
    <row r="4200" spans="1:4" s="192" customFormat="1">
      <c r="A4200" s="251" t="s">
        <v>5598</v>
      </c>
      <c r="B4200" s="206">
        <v>2305.08</v>
      </c>
      <c r="C4200" s="5" t="s">
        <v>185</v>
      </c>
      <c r="D4200" s="252" t="s">
        <v>8909</v>
      </c>
    </row>
    <row r="4201" spans="1:4" s="192" customFormat="1" ht="15" thickBot="1">
      <c r="A4201" s="251" t="s">
        <v>8859</v>
      </c>
      <c r="B4201" s="206">
        <v>2816.71</v>
      </c>
      <c r="C4201" s="5" t="s">
        <v>185</v>
      </c>
      <c r="D4201" s="252" t="s">
        <v>8910</v>
      </c>
    </row>
    <row r="4202" spans="1:4" ht="18" thickBot="1">
      <c r="A4202" s="616" t="s">
        <v>2922</v>
      </c>
      <c r="B4202" s="617"/>
      <c r="C4202" s="617"/>
      <c r="D4202" s="618"/>
    </row>
    <row r="4203" spans="1:4">
      <c r="A4203" s="303" t="s">
        <v>2923</v>
      </c>
      <c r="B4203" s="109"/>
      <c r="C4203" s="57"/>
      <c r="D4203" s="304"/>
    </row>
    <row r="4204" spans="1:4">
      <c r="A4204" s="661" t="s">
        <v>8916</v>
      </c>
      <c r="B4204" s="662"/>
      <c r="C4204" s="662"/>
      <c r="D4204" s="663"/>
    </row>
    <row r="4205" spans="1:4">
      <c r="A4205" s="658" t="s">
        <v>8915</v>
      </c>
      <c r="B4205" s="659"/>
      <c r="C4205" s="659"/>
      <c r="D4205" s="660"/>
    </row>
    <row r="4206" spans="1:4" s="565" customFormat="1">
      <c r="A4206" s="249" t="s">
        <v>8860</v>
      </c>
      <c r="B4206" s="96">
        <v>567.72</v>
      </c>
      <c r="C4206" s="8" t="s">
        <v>185</v>
      </c>
      <c r="D4206" s="250" t="s">
        <v>8911</v>
      </c>
    </row>
    <row r="4207" spans="1:4">
      <c r="A4207" s="303" t="s">
        <v>2924</v>
      </c>
      <c r="B4207" s="109"/>
      <c r="C4207" s="57"/>
      <c r="D4207" s="304"/>
    </row>
    <row r="4208" spans="1:4">
      <c r="A4208" s="661" t="s">
        <v>2925</v>
      </c>
      <c r="B4208" s="662"/>
      <c r="C4208" s="662"/>
      <c r="D4208" s="663"/>
    </row>
    <row r="4209" spans="1:4">
      <c r="A4209" s="658" t="s">
        <v>2926</v>
      </c>
      <c r="B4209" s="659"/>
      <c r="C4209" s="659"/>
      <c r="D4209" s="660"/>
    </row>
    <row r="4210" spans="1:4" s="192" customFormat="1">
      <c r="A4210" s="266" t="s">
        <v>8857</v>
      </c>
      <c r="B4210" s="101">
        <v>367.99</v>
      </c>
      <c r="C4210" s="6" t="s">
        <v>185</v>
      </c>
      <c r="D4210" s="284" t="s">
        <v>2927</v>
      </c>
    </row>
    <row r="4211" spans="1:4" s="192" customFormat="1">
      <c r="A4211" s="251" t="s">
        <v>8866</v>
      </c>
      <c r="B4211" s="206">
        <v>381.67</v>
      </c>
      <c r="C4211" s="5" t="s">
        <v>185</v>
      </c>
      <c r="D4211" s="252" t="s">
        <v>2928</v>
      </c>
    </row>
    <row r="4212" spans="1:4" s="192" customFormat="1">
      <c r="A4212" s="251" t="s">
        <v>8877</v>
      </c>
      <c r="B4212" s="206">
        <v>395.35</v>
      </c>
      <c r="C4212" s="5" t="s">
        <v>185</v>
      </c>
      <c r="D4212" s="252" t="s">
        <v>2929</v>
      </c>
    </row>
    <row r="4213" spans="1:4" s="192" customFormat="1">
      <c r="A4213" s="251" t="s">
        <v>8862</v>
      </c>
      <c r="B4213" s="206">
        <v>477.43</v>
      </c>
      <c r="C4213" s="5" t="s">
        <v>185</v>
      </c>
      <c r="D4213" s="252" t="s">
        <v>2930</v>
      </c>
    </row>
    <row r="4214" spans="1:4" s="192" customFormat="1">
      <c r="A4214" s="251" t="s">
        <v>8870</v>
      </c>
      <c r="B4214" s="206">
        <v>690.84</v>
      </c>
      <c r="C4214" s="5" t="s">
        <v>185</v>
      </c>
      <c r="D4214" s="252" t="s">
        <v>2931</v>
      </c>
    </row>
    <row r="4215" spans="1:4" s="192" customFormat="1">
      <c r="A4215" s="249" t="s">
        <v>8874</v>
      </c>
      <c r="B4215" s="96">
        <v>1134.07</v>
      </c>
      <c r="C4215" s="8" t="s">
        <v>185</v>
      </c>
      <c r="D4215" s="250" t="s">
        <v>2932</v>
      </c>
    </row>
    <row r="4216" spans="1:4">
      <c r="A4216" s="303" t="s">
        <v>2933</v>
      </c>
      <c r="B4216" s="109"/>
      <c r="C4216" s="57"/>
      <c r="D4216" s="304"/>
    </row>
    <row r="4217" spans="1:4">
      <c r="A4217" s="661" t="s">
        <v>2934</v>
      </c>
      <c r="B4217" s="662"/>
      <c r="C4217" s="662"/>
      <c r="D4217" s="663"/>
    </row>
    <row r="4218" spans="1:4">
      <c r="A4218" s="658" t="s">
        <v>2935</v>
      </c>
      <c r="B4218" s="659"/>
      <c r="C4218" s="659"/>
      <c r="D4218" s="660"/>
    </row>
    <row r="4219" spans="1:4" s="192" customFormat="1">
      <c r="A4219" s="266" t="s">
        <v>8858</v>
      </c>
      <c r="B4219" s="101">
        <v>335.16</v>
      </c>
      <c r="C4219" s="6" t="s">
        <v>185</v>
      </c>
      <c r="D4219" s="284" t="s">
        <v>2936</v>
      </c>
    </row>
    <row r="4220" spans="1:4" s="192" customFormat="1">
      <c r="A4220" s="251" t="s">
        <v>8867</v>
      </c>
      <c r="B4220" s="206">
        <v>335.16</v>
      </c>
      <c r="C4220" s="5" t="s">
        <v>185</v>
      </c>
      <c r="D4220" s="252" t="s">
        <v>2937</v>
      </c>
    </row>
    <row r="4221" spans="1:4" s="192" customFormat="1">
      <c r="A4221" s="251" t="s">
        <v>8878</v>
      </c>
      <c r="B4221" s="206">
        <v>381.67</v>
      </c>
      <c r="C4221" s="5" t="s">
        <v>185</v>
      </c>
      <c r="D4221" s="252" t="s">
        <v>2938</v>
      </c>
    </row>
    <row r="4222" spans="1:4" s="192" customFormat="1">
      <c r="A4222" s="251" t="s">
        <v>8863</v>
      </c>
      <c r="B4222" s="206">
        <v>444.6</v>
      </c>
      <c r="C4222" s="5" t="s">
        <v>185</v>
      </c>
      <c r="D4222" s="252" t="s">
        <v>2939</v>
      </c>
    </row>
    <row r="4223" spans="1:4" s="192" customFormat="1">
      <c r="A4223" s="251" t="s">
        <v>8871</v>
      </c>
      <c r="B4223" s="206">
        <v>649.79999999999995</v>
      </c>
      <c r="C4223" s="5" t="s">
        <v>185</v>
      </c>
      <c r="D4223" s="252" t="s">
        <v>2940</v>
      </c>
    </row>
    <row r="4224" spans="1:4" s="192" customFormat="1">
      <c r="A4224" s="249" t="s">
        <v>8875</v>
      </c>
      <c r="B4224" s="96">
        <v>1101.24</v>
      </c>
      <c r="C4224" s="8" t="s">
        <v>185</v>
      </c>
      <c r="D4224" s="250" t="s">
        <v>2941</v>
      </c>
    </row>
    <row r="4225" spans="1:4">
      <c r="A4225" s="303" t="s">
        <v>2942</v>
      </c>
      <c r="B4225" s="109"/>
      <c r="C4225" s="57"/>
      <c r="D4225" s="304"/>
    </row>
    <row r="4226" spans="1:4">
      <c r="A4226" s="661" t="s">
        <v>2943</v>
      </c>
      <c r="B4226" s="662"/>
      <c r="C4226" s="662"/>
      <c r="D4226" s="663"/>
    </row>
    <row r="4227" spans="1:4">
      <c r="A4227" s="658" t="s">
        <v>2935</v>
      </c>
      <c r="B4227" s="659"/>
      <c r="C4227" s="659"/>
      <c r="D4227" s="660"/>
    </row>
    <row r="4228" spans="1:4" s="565" customFormat="1">
      <c r="A4228" s="251" t="s">
        <v>8879</v>
      </c>
      <c r="B4228" s="206">
        <v>381.67</v>
      </c>
      <c r="C4228" s="5" t="s">
        <v>185</v>
      </c>
      <c r="D4228" s="252" t="s">
        <v>8912</v>
      </c>
    </row>
    <row r="4229" spans="1:4" s="565" customFormat="1">
      <c r="A4229" s="251" t="s">
        <v>8864</v>
      </c>
      <c r="B4229" s="206">
        <v>444.6</v>
      </c>
      <c r="C4229" s="5" t="s">
        <v>185</v>
      </c>
      <c r="D4229" s="252" t="s">
        <v>8913</v>
      </c>
    </row>
    <row r="4230" spans="1:4" s="565" customFormat="1">
      <c r="A4230" s="251" t="s">
        <v>8872</v>
      </c>
      <c r="B4230" s="206">
        <v>704.52</v>
      </c>
      <c r="C4230" s="5" t="s">
        <v>185</v>
      </c>
      <c r="D4230" s="252" t="s">
        <v>8914</v>
      </c>
    </row>
    <row r="4231" spans="1:4">
      <c r="A4231" s="568" t="s">
        <v>2944</v>
      </c>
      <c r="B4231" s="103"/>
      <c r="C4231" s="53"/>
      <c r="D4231" s="278"/>
    </row>
    <row r="4232" spans="1:4">
      <c r="A4232" s="661" t="s">
        <v>2945</v>
      </c>
      <c r="B4232" s="662"/>
      <c r="C4232" s="662"/>
      <c r="D4232" s="663"/>
    </row>
    <row r="4233" spans="1:4">
      <c r="A4233" s="658" t="s">
        <v>2946</v>
      </c>
      <c r="B4233" s="659"/>
      <c r="C4233" s="659"/>
      <c r="D4233" s="660"/>
    </row>
    <row r="4234" spans="1:4">
      <c r="A4234" s="312" t="s">
        <v>2947</v>
      </c>
      <c r="B4234" s="113">
        <v>294.12</v>
      </c>
      <c r="C4234" s="6" t="s">
        <v>185</v>
      </c>
      <c r="D4234" s="313" t="s">
        <v>2948</v>
      </c>
    </row>
    <row r="4235" spans="1:4">
      <c r="A4235" s="310" t="s">
        <v>2949</v>
      </c>
      <c r="B4235" s="99">
        <v>491.11</v>
      </c>
      <c r="C4235" s="5" t="s">
        <v>185</v>
      </c>
      <c r="D4235" s="311" t="s">
        <v>2950</v>
      </c>
    </row>
    <row r="4236" spans="1:4">
      <c r="A4236" s="314" t="s">
        <v>2951</v>
      </c>
      <c r="B4236" s="114">
        <v>1448.71</v>
      </c>
      <c r="C4236" s="8" t="s">
        <v>185</v>
      </c>
      <c r="D4236" s="315" t="s">
        <v>2952</v>
      </c>
    </row>
    <row r="4237" spans="1:4">
      <c r="A4237" s="303" t="s">
        <v>2953</v>
      </c>
      <c r="B4237" s="109"/>
      <c r="C4237" s="57"/>
      <c r="D4237" s="304"/>
    </row>
    <row r="4238" spans="1:4">
      <c r="A4238" s="661" t="s">
        <v>2945</v>
      </c>
      <c r="B4238" s="662"/>
      <c r="C4238" s="662"/>
      <c r="D4238" s="663"/>
    </row>
    <row r="4239" spans="1:4">
      <c r="A4239" s="658" t="s">
        <v>2946</v>
      </c>
      <c r="B4239" s="659"/>
      <c r="C4239" s="659"/>
      <c r="D4239" s="660"/>
    </row>
    <row r="4240" spans="1:4">
      <c r="A4240" s="310" t="s">
        <v>2954</v>
      </c>
      <c r="B4240" s="99">
        <v>184.68</v>
      </c>
      <c r="C4240" s="5" t="s">
        <v>185</v>
      </c>
      <c r="D4240" s="311" t="s">
        <v>2955</v>
      </c>
    </row>
    <row r="4241" spans="1:4">
      <c r="A4241" s="310" t="s">
        <v>2956</v>
      </c>
      <c r="B4241" s="99">
        <v>294.12</v>
      </c>
      <c r="C4241" s="5" t="s">
        <v>185</v>
      </c>
      <c r="D4241" s="311" t="s">
        <v>2957</v>
      </c>
    </row>
    <row r="4242" spans="1:4">
      <c r="A4242" s="310" t="s">
        <v>2958</v>
      </c>
      <c r="B4242" s="99">
        <v>491.11</v>
      </c>
      <c r="C4242" s="5" t="s">
        <v>185</v>
      </c>
      <c r="D4242" s="311" t="s">
        <v>2959</v>
      </c>
    </row>
    <row r="4243" spans="1:4" ht="15" thickBot="1">
      <c r="A4243" s="310" t="s">
        <v>2960</v>
      </c>
      <c r="B4243" s="99">
        <v>928.87</v>
      </c>
      <c r="C4243" s="5" t="s">
        <v>185</v>
      </c>
      <c r="D4243" s="311" t="s">
        <v>2961</v>
      </c>
    </row>
    <row r="4244" spans="1:4" ht="18" thickBot="1">
      <c r="A4244" s="685" t="s">
        <v>2962</v>
      </c>
      <c r="B4244" s="686"/>
      <c r="C4244" s="686"/>
      <c r="D4244" s="687"/>
    </row>
    <row r="4245" spans="1:4" ht="18" thickBot="1">
      <c r="A4245" s="685" t="s">
        <v>5647</v>
      </c>
      <c r="B4245" s="686"/>
      <c r="C4245" s="686"/>
      <c r="D4245" s="687"/>
    </row>
    <row r="4246" spans="1:4" ht="18" thickBot="1">
      <c r="A4246" s="616" t="s">
        <v>5649</v>
      </c>
      <c r="B4246" s="617"/>
      <c r="C4246" s="617"/>
      <c r="D4246" s="618"/>
    </row>
    <row r="4247" spans="1:4">
      <c r="A4247" s="303" t="s">
        <v>2963</v>
      </c>
      <c r="B4247" s="109"/>
      <c r="C4247" s="57"/>
      <c r="D4247" s="304"/>
    </row>
    <row r="4248" spans="1:4">
      <c r="A4248" s="312" t="s">
        <v>2964</v>
      </c>
      <c r="B4248" s="113">
        <v>123.12</v>
      </c>
      <c r="C4248" s="16"/>
      <c r="D4248" s="313" t="s">
        <v>2965</v>
      </c>
    </row>
    <row r="4249" spans="1:4">
      <c r="A4249" s="251" t="s">
        <v>2966</v>
      </c>
      <c r="B4249" s="206">
        <v>300.95999999999998</v>
      </c>
      <c r="C4249" s="5"/>
      <c r="D4249" s="252" t="s">
        <v>2967</v>
      </c>
    </row>
    <row r="4250" spans="1:4">
      <c r="A4250" s="249" t="s">
        <v>2968</v>
      </c>
      <c r="B4250" s="96">
        <v>299.58999999999997</v>
      </c>
      <c r="C4250" s="8"/>
      <c r="D4250" s="250" t="s">
        <v>2969</v>
      </c>
    </row>
    <row r="4251" spans="1:4">
      <c r="A4251" s="303" t="s">
        <v>2970</v>
      </c>
      <c r="B4251" s="109"/>
      <c r="C4251" s="57"/>
      <c r="D4251" s="304"/>
    </row>
    <row r="4252" spans="1:4">
      <c r="A4252" s="266" t="s">
        <v>2971</v>
      </c>
      <c r="B4252" s="101">
        <v>259.92</v>
      </c>
      <c r="C4252" s="6"/>
      <c r="D4252" s="284" t="s">
        <v>2972</v>
      </c>
    </row>
    <row r="4253" spans="1:4">
      <c r="A4253" s="251" t="s">
        <v>2973</v>
      </c>
      <c r="B4253" s="206">
        <v>641.59</v>
      </c>
      <c r="C4253" s="5"/>
      <c r="D4253" s="252" t="s">
        <v>2974</v>
      </c>
    </row>
    <row r="4254" spans="1:4">
      <c r="A4254" s="251" t="s">
        <v>2975</v>
      </c>
      <c r="B4254" s="206">
        <v>812.59</v>
      </c>
      <c r="C4254" s="5" t="s">
        <v>2976</v>
      </c>
      <c r="D4254" s="252" t="s">
        <v>2977</v>
      </c>
    </row>
    <row r="4255" spans="1:4">
      <c r="A4255" s="251" t="s">
        <v>2978</v>
      </c>
      <c r="B4255" s="206">
        <v>848.16</v>
      </c>
      <c r="C4255" s="5"/>
      <c r="D4255" s="252" t="s">
        <v>2979</v>
      </c>
    </row>
    <row r="4256" spans="1:4">
      <c r="A4256" s="251" t="s">
        <v>2980</v>
      </c>
      <c r="B4256" s="206">
        <v>2188.8000000000002</v>
      </c>
      <c r="C4256" s="5" t="s">
        <v>2981</v>
      </c>
      <c r="D4256" s="252" t="s">
        <v>2982</v>
      </c>
    </row>
    <row r="4257" spans="1:4">
      <c r="A4257" s="251" t="s">
        <v>2983</v>
      </c>
      <c r="B4257" s="206">
        <v>3418.63</v>
      </c>
      <c r="C4257" s="5" t="s">
        <v>2981</v>
      </c>
      <c r="D4257" s="252" t="s">
        <v>2984</v>
      </c>
    </row>
    <row r="4258" spans="1:4">
      <c r="A4258" s="251" t="s">
        <v>2985</v>
      </c>
      <c r="B4258" s="206">
        <v>7113.6</v>
      </c>
      <c r="C4258" s="5" t="s">
        <v>2981</v>
      </c>
      <c r="D4258" s="252" t="s">
        <v>2986</v>
      </c>
    </row>
    <row r="4259" spans="1:4">
      <c r="A4259" s="249" t="s">
        <v>2987</v>
      </c>
      <c r="B4259" s="96">
        <v>5608.8</v>
      </c>
      <c r="C4259" s="5" t="s">
        <v>2981</v>
      </c>
      <c r="D4259" s="250" t="s">
        <v>2988</v>
      </c>
    </row>
    <row r="4260" spans="1:4">
      <c r="A4260" s="568" t="s">
        <v>2989</v>
      </c>
      <c r="B4260" s="103"/>
      <c r="C4260" s="53"/>
      <c r="D4260" s="278"/>
    </row>
    <row r="4261" spans="1:4">
      <c r="A4261" s="266" t="s">
        <v>2990</v>
      </c>
      <c r="B4261" s="101">
        <v>410.4</v>
      </c>
      <c r="C4261" s="6"/>
      <c r="D4261" s="284" t="s">
        <v>2991</v>
      </c>
    </row>
    <row r="4262" spans="1:4">
      <c r="A4262" s="251" t="s">
        <v>2992</v>
      </c>
      <c r="B4262" s="206">
        <v>601.91999999999996</v>
      </c>
      <c r="C4262" s="5"/>
      <c r="D4262" s="252" t="s">
        <v>2993</v>
      </c>
    </row>
    <row r="4263" spans="1:4">
      <c r="A4263" s="251" t="s">
        <v>2994</v>
      </c>
      <c r="B4263" s="206">
        <v>670.32</v>
      </c>
      <c r="C4263" s="5"/>
      <c r="D4263" s="252" t="s">
        <v>2993</v>
      </c>
    </row>
    <row r="4264" spans="1:4">
      <c r="A4264" s="251" t="s">
        <v>2995</v>
      </c>
      <c r="B4264" s="206">
        <v>2091.67</v>
      </c>
      <c r="C4264" s="5"/>
      <c r="D4264" s="252" t="s">
        <v>2996</v>
      </c>
    </row>
    <row r="4265" spans="1:4">
      <c r="A4265" s="251" t="s">
        <v>2997</v>
      </c>
      <c r="B4265" s="206">
        <v>1229.83</v>
      </c>
      <c r="C4265" s="5"/>
      <c r="D4265" s="252" t="s">
        <v>2998</v>
      </c>
    </row>
    <row r="4266" spans="1:4">
      <c r="A4266" s="251" t="s">
        <v>2999</v>
      </c>
      <c r="B4266" s="206">
        <v>1915.2</v>
      </c>
      <c r="C4266" s="5" t="s">
        <v>2981</v>
      </c>
      <c r="D4266" s="252" t="s">
        <v>2998</v>
      </c>
    </row>
    <row r="4267" spans="1:4">
      <c r="A4267" s="251" t="s">
        <v>3000</v>
      </c>
      <c r="B4267" s="206">
        <v>1942.56</v>
      </c>
      <c r="C4267" s="5"/>
      <c r="D4267" s="252" t="s">
        <v>3001</v>
      </c>
    </row>
    <row r="4268" spans="1:4">
      <c r="A4268" s="251" t="s">
        <v>3002</v>
      </c>
      <c r="B4268" s="206">
        <v>2734.63</v>
      </c>
      <c r="C4268" s="5" t="s">
        <v>2981</v>
      </c>
      <c r="D4268" s="252" t="s">
        <v>3001</v>
      </c>
    </row>
    <row r="4269" spans="1:4">
      <c r="A4269" s="251" t="s">
        <v>3003</v>
      </c>
      <c r="B4269" s="206">
        <v>5745.6</v>
      </c>
      <c r="C4269" s="5" t="s">
        <v>2981</v>
      </c>
      <c r="D4269" s="252" t="s">
        <v>3004</v>
      </c>
    </row>
    <row r="4270" spans="1:4" ht="15" thickBot="1">
      <c r="A4270" s="249" t="s">
        <v>3005</v>
      </c>
      <c r="B4270" s="96">
        <v>9916.6299999999992</v>
      </c>
      <c r="C4270" s="5" t="s">
        <v>2981</v>
      </c>
      <c r="D4270" s="250" t="s">
        <v>3006</v>
      </c>
    </row>
    <row r="4271" spans="1:4" ht="18" thickBot="1">
      <c r="A4271" s="616" t="s">
        <v>5650</v>
      </c>
      <c r="B4271" s="617"/>
      <c r="C4271" s="617"/>
      <c r="D4271" s="618"/>
    </row>
    <row r="4272" spans="1:4">
      <c r="A4272" s="303" t="s">
        <v>3007</v>
      </c>
      <c r="B4272" s="109"/>
      <c r="C4272" s="57"/>
      <c r="D4272" s="304"/>
    </row>
    <row r="4273" spans="1:4">
      <c r="A4273" s="251" t="s">
        <v>3008</v>
      </c>
      <c r="B4273" s="206">
        <v>3556.8</v>
      </c>
      <c r="C4273" s="5" t="s">
        <v>2981</v>
      </c>
      <c r="D4273" s="252" t="s">
        <v>3009</v>
      </c>
    </row>
    <row r="4274" spans="1:4">
      <c r="A4274" s="251"/>
      <c r="B4274" s="206" t="s">
        <v>5907</v>
      </c>
      <c r="C4274" s="5"/>
      <c r="D4274" s="252" t="s">
        <v>3010</v>
      </c>
    </row>
    <row r="4275" spans="1:4">
      <c r="A4275" s="251" t="s">
        <v>3011</v>
      </c>
      <c r="B4275" s="206">
        <v>4102.63</v>
      </c>
      <c r="C4275" s="5" t="s">
        <v>2981</v>
      </c>
      <c r="D4275" s="252" t="s">
        <v>3012</v>
      </c>
    </row>
    <row r="4276" spans="1:4">
      <c r="A4276" s="251"/>
      <c r="B4276" s="206" t="s">
        <v>5907</v>
      </c>
      <c r="C4276" s="5"/>
      <c r="D4276" s="252" t="s">
        <v>3010</v>
      </c>
    </row>
    <row r="4277" spans="1:4">
      <c r="A4277" s="251" t="s">
        <v>3013</v>
      </c>
      <c r="B4277" s="206">
        <v>8481.6</v>
      </c>
      <c r="C4277" s="5" t="s">
        <v>2981</v>
      </c>
      <c r="D4277" s="252" t="s">
        <v>3014</v>
      </c>
    </row>
    <row r="4278" spans="1:4">
      <c r="A4278" s="249"/>
      <c r="B4278" s="96" t="s">
        <v>5907</v>
      </c>
      <c r="C4278" s="8"/>
      <c r="D4278" s="250" t="s">
        <v>3010</v>
      </c>
    </row>
    <row r="4279" spans="1:4">
      <c r="A4279" s="303" t="s">
        <v>3015</v>
      </c>
      <c r="B4279" s="109"/>
      <c r="C4279" s="57"/>
      <c r="D4279" s="304"/>
    </row>
    <row r="4280" spans="1:4">
      <c r="A4280" s="310" t="s">
        <v>3016</v>
      </c>
      <c r="B4280" s="99">
        <v>4268.16</v>
      </c>
      <c r="C4280" s="15"/>
      <c r="D4280" s="311" t="s">
        <v>3017</v>
      </c>
    </row>
    <row r="4281" spans="1:4">
      <c r="A4281" s="251" t="s">
        <v>3018</v>
      </c>
      <c r="B4281" s="206">
        <v>5881.03</v>
      </c>
      <c r="C4281" s="5"/>
      <c r="D4281" s="252" t="s">
        <v>3019</v>
      </c>
    </row>
    <row r="4282" spans="1:4">
      <c r="A4282" s="251" t="s">
        <v>3020</v>
      </c>
      <c r="B4282" s="206">
        <v>22707.43</v>
      </c>
      <c r="C4282" s="5"/>
      <c r="D4282" s="252" t="s">
        <v>3021</v>
      </c>
    </row>
    <row r="4283" spans="1:4" s="205" customFormat="1" ht="15" thickBot="1">
      <c r="A4283" s="251" t="s">
        <v>3022</v>
      </c>
      <c r="B4283" s="206">
        <v>37620</v>
      </c>
      <c r="C4283" s="5"/>
      <c r="D4283" s="252" t="s">
        <v>6683</v>
      </c>
    </row>
    <row r="4284" spans="1:4" ht="18" thickBot="1">
      <c r="A4284" s="619" t="s">
        <v>5648</v>
      </c>
      <c r="B4284" s="620"/>
      <c r="C4284" s="620"/>
      <c r="D4284" s="621"/>
    </row>
    <row r="4285" spans="1:4" ht="18" thickBot="1">
      <c r="A4285" s="616" t="s">
        <v>5651</v>
      </c>
      <c r="B4285" s="617"/>
      <c r="C4285" s="617"/>
      <c r="D4285" s="618"/>
    </row>
    <row r="4286" spans="1:4">
      <c r="A4286" s="303" t="s">
        <v>3023</v>
      </c>
      <c r="B4286" s="109"/>
      <c r="C4286" s="57"/>
      <c r="D4286" s="304"/>
    </row>
    <row r="4287" spans="1:4">
      <c r="A4287" s="310" t="s">
        <v>3024</v>
      </c>
      <c r="B4287" s="99">
        <v>383.04</v>
      </c>
      <c r="C4287" s="15"/>
      <c r="D4287" s="311" t="s">
        <v>3025</v>
      </c>
    </row>
    <row r="4288" spans="1:4">
      <c r="A4288" s="310" t="s">
        <v>3026</v>
      </c>
      <c r="B4288" s="99">
        <v>491.11</v>
      </c>
      <c r="C4288" s="15"/>
      <c r="D4288" s="311" t="s">
        <v>3027</v>
      </c>
    </row>
    <row r="4289" spans="1:4">
      <c r="A4289" s="251" t="s">
        <v>3028</v>
      </c>
      <c r="B4289" s="206">
        <v>340.63</v>
      </c>
      <c r="C4289" s="5"/>
      <c r="D4289" s="252" t="s">
        <v>3027</v>
      </c>
    </row>
    <row r="4290" spans="1:4">
      <c r="A4290" s="251" t="s">
        <v>3029</v>
      </c>
      <c r="B4290" s="206">
        <v>627.91</v>
      </c>
      <c r="C4290" s="5"/>
      <c r="D4290" s="252" t="s">
        <v>3030</v>
      </c>
    </row>
    <row r="4291" spans="1:4">
      <c r="A4291" s="251" t="s">
        <v>3031</v>
      </c>
      <c r="B4291" s="206">
        <v>422.71</v>
      </c>
      <c r="C4291" s="5"/>
      <c r="D4291" s="252" t="s">
        <v>3032</v>
      </c>
    </row>
    <row r="4292" spans="1:4">
      <c r="A4292" s="251" t="s">
        <v>3033</v>
      </c>
      <c r="B4292" s="206">
        <v>258.55</v>
      </c>
      <c r="C4292" s="5"/>
      <c r="D4292" s="252" t="s">
        <v>3034</v>
      </c>
    </row>
    <row r="4293" spans="1:4">
      <c r="A4293" s="251" t="s">
        <v>3035</v>
      </c>
      <c r="B4293" s="206">
        <v>409.03</v>
      </c>
      <c r="C4293" s="5"/>
      <c r="D4293" s="252" t="s">
        <v>3036</v>
      </c>
    </row>
    <row r="4294" spans="1:4">
      <c r="A4294" s="251" t="s">
        <v>3037</v>
      </c>
      <c r="B4294" s="206">
        <v>465.12</v>
      </c>
      <c r="C4294" s="5"/>
      <c r="D4294" s="252" t="s">
        <v>3038</v>
      </c>
    </row>
    <row r="4295" spans="1:4">
      <c r="A4295" s="303" t="s">
        <v>3039</v>
      </c>
      <c r="B4295" s="109"/>
      <c r="C4295" s="57"/>
      <c r="D4295" s="304"/>
    </row>
    <row r="4296" spans="1:4">
      <c r="A4296" s="251" t="s">
        <v>3040</v>
      </c>
      <c r="B4296" s="206">
        <v>477.43</v>
      </c>
      <c r="C4296" s="5"/>
      <c r="D4296" s="252" t="s">
        <v>3041</v>
      </c>
    </row>
    <row r="4297" spans="1:4">
      <c r="A4297" s="310" t="s">
        <v>3042</v>
      </c>
      <c r="B4297" s="99">
        <v>641.59</v>
      </c>
      <c r="C4297" s="15"/>
      <c r="D4297" s="311" t="s">
        <v>3043</v>
      </c>
    </row>
    <row r="4298" spans="1:4">
      <c r="A4298" s="310" t="s">
        <v>3044</v>
      </c>
      <c r="B4298" s="99">
        <v>2064.31</v>
      </c>
      <c r="C4298" s="15"/>
      <c r="D4298" s="311" t="s">
        <v>3045</v>
      </c>
    </row>
    <row r="4299" spans="1:4">
      <c r="A4299" s="251" t="s">
        <v>3046</v>
      </c>
      <c r="B4299" s="206">
        <v>3008.23</v>
      </c>
      <c r="C4299" s="5"/>
      <c r="D4299" s="252" t="s">
        <v>3047</v>
      </c>
    </row>
    <row r="4300" spans="1:4">
      <c r="A4300" s="251" t="s">
        <v>3048</v>
      </c>
      <c r="B4300" s="206">
        <v>805.75</v>
      </c>
      <c r="C4300" s="5"/>
      <c r="D4300" s="252" t="s">
        <v>3049</v>
      </c>
    </row>
    <row r="4301" spans="1:4">
      <c r="A4301" s="251" t="s">
        <v>3050</v>
      </c>
      <c r="B4301" s="206">
        <v>670.32</v>
      </c>
      <c r="C4301" s="5"/>
      <c r="D4301" s="252" t="s">
        <v>3051</v>
      </c>
    </row>
    <row r="4302" spans="1:4">
      <c r="A4302" s="251" t="s">
        <v>3052</v>
      </c>
      <c r="B4302" s="206">
        <v>1299.5999999999999</v>
      </c>
      <c r="C4302" s="5"/>
      <c r="D4302" s="252" t="s">
        <v>3053</v>
      </c>
    </row>
    <row r="4303" spans="1:4">
      <c r="A4303" s="310" t="s">
        <v>3054</v>
      </c>
      <c r="B4303" s="99">
        <v>574.55999999999995</v>
      </c>
      <c r="C4303" s="15"/>
      <c r="D4303" s="311" t="s">
        <v>3055</v>
      </c>
    </row>
    <row r="4304" spans="1:4">
      <c r="A4304" s="310" t="s">
        <v>3056</v>
      </c>
      <c r="B4304" s="99">
        <v>819.43</v>
      </c>
      <c r="C4304" s="15"/>
      <c r="D4304" s="311" t="s">
        <v>3057</v>
      </c>
    </row>
    <row r="4305" spans="1:4" ht="15" thickBot="1">
      <c r="A4305" s="251" t="s">
        <v>3058</v>
      </c>
      <c r="B4305" s="206">
        <v>5403.6</v>
      </c>
      <c r="C4305" s="5"/>
      <c r="D4305" s="252" t="s">
        <v>3059</v>
      </c>
    </row>
    <row r="4306" spans="1:4" ht="18" thickBot="1">
      <c r="A4306" s="619" t="s">
        <v>5652</v>
      </c>
      <c r="B4306" s="620"/>
      <c r="C4306" s="620"/>
      <c r="D4306" s="621"/>
    </row>
    <row r="4307" spans="1:4" ht="18" thickBot="1">
      <c r="A4307" s="616" t="s">
        <v>5653</v>
      </c>
      <c r="B4307" s="617"/>
      <c r="C4307" s="617"/>
      <c r="D4307" s="618"/>
    </row>
    <row r="4308" spans="1:4">
      <c r="A4308" s="303" t="s">
        <v>3060</v>
      </c>
      <c r="B4308" s="109"/>
      <c r="C4308" s="57"/>
      <c r="D4308" s="304"/>
    </row>
    <row r="4309" spans="1:4">
      <c r="A4309" s="251" t="s">
        <v>3061</v>
      </c>
      <c r="B4309" s="206">
        <v>436.39</v>
      </c>
      <c r="C4309" s="5"/>
      <c r="D4309" s="252" t="s">
        <v>3062</v>
      </c>
    </row>
    <row r="4310" spans="1:4">
      <c r="A4310" s="251" t="s">
        <v>3063</v>
      </c>
      <c r="B4310" s="206">
        <v>723.67</v>
      </c>
      <c r="C4310" s="5"/>
      <c r="D4310" s="252" t="s">
        <v>3064</v>
      </c>
    </row>
    <row r="4311" spans="1:4">
      <c r="A4311" s="251" t="s">
        <v>3065</v>
      </c>
      <c r="B4311" s="206">
        <v>833.11</v>
      </c>
      <c r="C4311" s="5"/>
      <c r="D4311" s="252" t="s">
        <v>3066</v>
      </c>
    </row>
    <row r="4312" spans="1:4">
      <c r="A4312" s="568" t="s">
        <v>3067</v>
      </c>
      <c r="B4312" s="103"/>
      <c r="C4312" s="53"/>
      <c r="D4312" s="278"/>
    </row>
    <row r="4313" spans="1:4">
      <c r="A4313" s="266" t="s">
        <v>3068</v>
      </c>
      <c r="B4313" s="101">
        <v>1149.1199999999999</v>
      </c>
      <c r="C4313" s="6"/>
      <c r="D4313" s="284" t="s">
        <v>3069</v>
      </c>
    </row>
    <row r="4314" spans="1:4" ht="15" thickBot="1">
      <c r="A4314" s="249" t="s">
        <v>3070</v>
      </c>
      <c r="B4314" s="96">
        <v>2448.7199999999998</v>
      </c>
      <c r="C4314" s="8"/>
      <c r="D4314" s="250" t="s">
        <v>3071</v>
      </c>
    </row>
    <row r="4315" spans="1:4" ht="18" thickBot="1">
      <c r="A4315" s="616" t="s">
        <v>3114</v>
      </c>
      <c r="B4315" s="617"/>
      <c r="C4315" s="617"/>
      <c r="D4315" s="618"/>
    </row>
    <row r="4316" spans="1:4">
      <c r="A4316" s="389" t="s">
        <v>3115</v>
      </c>
      <c r="B4316" s="105"/>
      <c r="C4316" s="55"/>
      <c r="D4316" s="300"/>
    </row>
    <row r="4317" spans="1:4">
      <c r="A4317" s="251" t="s">
        <v>3116</v>
      </c>
      <c r="B4317" s="206">
        <v>709.99</v>
      </c>
      <c r="C4317" s="5"/>
      <c r="D4317" s="252" t="s">
        <v>3117</v>
      </c>
    </row>
    <row r="4318" spans="1:4">
      <c r="A4318" s="426" t="s">
        <v>3118</v>
      </c>
      <c r="B4318" s="109"/>
      <c r="C4318" s="57"/>
      <c r="D4318" s="304"/>
    </row>
    <row r="4319" spans="1:4">
      <c r="A4319" s="266" t="s">
        <v>6244</v>
      </c>
      <c r="B4319" s="207">
        <v>504.79</v>
      </c>
      <c r="C4319" s="6"/>
      <c r="D4319" s="284" t="s">
        <v>6245</v>
      </c>
    </row>
    <row r="4320" spans="1:4">
      <c r="A4320" s="407" t="s">
        <v>3119</v>
      </c>
      <c r="B4320" s="103"/>
      <c r="C4320" s="53"/>
      <c r="D4320" s="278"/>
    </row>
    <row r="4321" spans="1:4">
      <c r="A4321" s="251" t="s">
        <v>3120</v>
      </c>
      <c r="B4321" s="206">
        <v>396.72</v>
      </c>
      <c r="C4321" s="5"/>
      <c r="D4321" s="252" t="s">
        <v>3121</v>
      </c>
    </row>
    <row r="4322" spans="1:4">
      <c r="A4322" s="407" t="s">
        <v>3122</v>
      </c>
      <c r="B4322" s="103"/>
      <c r="C4322" s="53"/>
      <c r="D4322" s="278"/>
    </row>
    <row r="4323" spans="1:4">
      <c r="A4323" s="342" t="s">
        <v>3123</v>
      </c>
      <c r="B4323" s="206">
        <v>969.91</v>
      </c>
      <c r="C4323" s="5"/>
      <c r="D4323" s="252" t="s">
        <v>3124</v>
      </c>
    </row>
    <row r="4324" spans="1:4">
      <c r="A4324" s="426" t="s">
        <v>3125</v>
      </c>
      <c r="B4324" s="109"/>
      <c r="C4324" s="57"/>
      <c r="D4324" s="304"/>
    </row>
    <row r="4325" spans="1:4">
      <c r="A4325" s="308" t="s">
        <v>3126</v>
      </c>
      <c r="B4325" s="106">
        <v>2175.12</v>
      </c>
      <c r="C4325" s="18"/>
      <c r="D4325" s="331" t="s">
        <v>3127</v>
      </c>
    </row>
    <row r="4326" spans="1:4" ht="15" thickBot="1">
      <c r="A4326" s="251" t="s">
        <v>3128</v>
      </c>
      <c r="B4326" s="206">
        <v>409.03</v>
      </c>
      <c r="C4326" s="5"/>
      <c r="D4326" s="252" t="s">
        <v>3129</v>
      </c>
    </row>
    <row r="4327" spans="1:4" ht="18" thickBot="1">
      <c r="A4327" s="619" t="s">
        <v>5654</v>
      </c>
      <c r="B4327" s="620"/>
      <c r="C4327" s="620"/>
      <c r="D4327" s="621"/>
    </row>
    <row r="4328" spans="1:4">
      <c r="A4328" s="568" t="s">
        <v>3072</v>
      </c>
      <c r="B4328" s="103"/>
      <c r="C4328" s="53"/>
      <c r="D4328" s="278"/>
    </row>
    <row r="4329" spans="1:4">
      <c r="A4329" s="293" t="s">
        <v>3073</v>
      </c>
      <c r="B4329" s="110">
        <v>1080.72</v>
      </c>
      <c r="C4329" s="19"/>
      <c r="D4329" s="294" t="s">
        <v>3074</v>
      </c>
    </row>
    <row r="4330" spans="1:4">
      <c r="A4330" s="568" t="s">
        <v>3075</v>
      </c>
      <c r="B4330" s="103"/>
      <c r="C4330" s="53"/>
      <c r="D4330" s="278"/>
    </row>
    <row r="4331" spans="1:4">
      <c r="A4331" s="251" t="s">
        <v>3076</v>
      </c>
      <c r="B4331" s="206">
        <v>1244.8800000000001</v>
      </c>
      <c r="C4331" s="5"/>
      <c r="D4331" s="252" t="s">
        <v>3077</v>
      </c>
    </row>
    <row r="4332" spans="1:4">
      <c r="A4332" s="251" t="s">
        <v>3078</v>
      </c>
      <c r="B4332" s="206">
        <v>1162.8</v>
      </c>
      <c r="C4332" s="5"/>
      <c r="D4332" s="252" t="s">
        <v>3079</v>
      </c>
    </row>
    <row r="4333" spans="1:4">
      <c r="A4333" s="251" t="s">
        <v>3080</v>
      </c>
      <c r="B4333" s="206">
        <v>1354.32</v>
      </c>
      <c r="C4333" s="5"/>
      <c r="D4333" s="252" t="s">
        <v>3081</v>
      </c>
    </row>
    <row r="4334" spans="1:4">
      <c r="A4334" s="568" t="s">
        <v>3082</v>
      </c>
      <c r="B4334" s="103"/>
      <c r="C4334" s="53"/>
      <c r="D4334" s="278"/>
    </row>
    <row r="4335" spans="1:4">
      <c r="A4335" s="251" t="s">
        <v>3083</v>
      </c>
      <c r="B4335" s="206">
        <v>656.64</v>
      </c>
      <c r="C4335" s="5"/>
      <c r="D4335" s="252" t="s">
        <v>3084</v>
      </c>
    </row>
    <row r="4336" spans="1:4">
      <c r="A4336" s="251" t="s">
        <v>3085</v>
      </c>
      <c r="B4336" s="206">
        <v>519.84</v>
      </c>
      <c r="C4336" s="5"/>
      <c r="D4336" s="252" t="s">
        <v>3086</v>
      </c>
    </row>
    <row r="4337" spans="1:4">
      <c r="A4337" s="251" t="s">
        <v>3087</v>
      </c>
      <c r="B4337" s="206">
        <v>396.72</v>
      </c>
      <c r="C4337" s="5"/>
      <c r="D4337" s="252" t="s">
        <v>3088</v>
      </c>
    </row>
    <row r="4338" spans="1:4">
      <c r="A4338" s="251" t="s">
        <v>3089</v>
      </c>
      <c r="B4338" s="206">
        <v>246.24</v>
      </c>
      <c r="C4338" s="5"/>
      <c r="D4338" s="252" t="s">
        <v>3090</v>
      </c>
    </row>
    <row r="4339" spans="1:4">
      <c r="A4339" s="251" t="s">
        <v>3091</v>
      </c>
      <c r="B4339" s="206">
        <v>545.83000000000004</v>
      </c>
      <c r="C4339" s="5"/>
      <c r="D4339" s="252" t="s">
        <v>3092</v>
      </c>
    </row>
    <row r="4340" spans="1:4">
      <c r="A4340" s="251" t="s">
        <v>3093</v>
      </c>
      <c r="B4340" s="206">
        <v>533.52</v>
      </c>
      <c r="C4340" s="5"/>
      <c r="D4340" s="252" t="s">
        <v>3094</v>
      </c>
    </row>
    <row r="4341" spans="1:4">
      <c r="A4341" s="251" t="s">
        <v>3095</v>
      </c>
      <c r="B4341" s="206">
        <v>629.28</v>
      </c>
      <c r="C4341" s="5"/>
      <c r="D4341" s="252" t="s">
        <v>3096</v>
      </c>
    </row>
    <row r="4342" spans="1:4">
      <c r="A4342" s="251" t="s">
        <v>3097</v>
      </c>
      <c r="B4342" s="206">
        <v>682.63</v>
      </c>
      <c r="C4342" s="5"/>
      <c r="D4342" s="252" t="s">
        <v>3098</v>
      </c>
    </row>
    <row r="4343" spans="1:4">
      <c r="A4343" s="251" t="s">
        <v>3099</v>
      </c>
      <c r="B4343" s="206">
        <v>465.12</v>
      </c>
      <c r="C4343" s="5"/>
      <c r="D4343" s="252" t="s">
        <v>3100</v>
      </c>
    </row>
    <row r="4344" spans="1:4">
      <c r="A4344" s="303" t="s">
        <v>3101</v>
      </c>
      <c r="B4344" s="109"/>
      <c r="C4344" s="57"/>
      <c r="D4344" s="304"/>
    </row>
    <row r="4345" spans="1:4">
      <c r="A4345" s="251" t="s">
        <v>3102</v>
      </c>
      <c r="B4345" s="206">
        <v>7659.43</v>
      </c>
      <c r="C4345" s="5"/>
      <c r="D4345" s="252" t="s">
        <v>3103</v>
      </c>
    </row>
    <row r="4346" spans="1:4">
      <c r="A4346" s="251" t="s">
        <v>5397</v>
      </c>
      <c r="B4346" s="206">
        <v>19015.2</v>
      </c>
      <c r="C4346" s="5"/>
      <c r="D4346" s="252" t="s">
        <v>3104</v>
      </c>
    </row>
    <row r="4347" spans="1:4">
      <c r="A4347" s="303" t="s">
        <v>3105</v>
      </c>
      <c r="B4347" s="109"/>
      <c r="C4347" s="57"/>
      <c r="D4347" s="304"/>
    </row>
    <row r="4348" spans="1:4">
      <c r="A4348" s="310" t="s">
        <v>3106</v>
      </c>
      <c r="B4348" s="99">
        <v>738.72</v>
      </c>
      <c r="C4348" s="15"/>
      <c r="D4348" s="311" t="s">
        <v>3107</v>
      </c>
    </row>
    <row r="4349" spans="1:4">
      <c r="A4349" s="310" t="s">
        <v>3108</v>
      </c>
      <c r="B4349" s="99">
        <v>1162.8</v>
      </c>
      <c r="C4349" s="15"/>
      <c r="D4349" s="311" t="s">
        <v>3109</v>
      </c>
    </row>
    <row r="4350" spans="1:4">
      <c r="A4350" s="251" t="s">
        <v>3110</v>
      </c>
      <c r="B4350" s="206">
        <v>545.83000000000004</v>
      </c>
      <c r="C4350" s="5"/>
      <c r="D4350" s="252" t="s">
        <v>3111</v>
      </c>
    </row>
    <row r="4351" spans="1:4" ht="15" thickBot="1">
      <c r="A4351" s="310" t="s">
        <v>3112</v>
      </c>
      <c r="B4351" s="99">
        <v>5333.83</v>
      </c>
      <c r="C4351" s="15"/>
      <c r="D4351" s="311" t="s">
        <v>3113</v>
      </c>
    </row>
    <row r="4352" spans="1:4" ht="18" thickBot="1">
      <c r="A4352" s="619" t="s">
        <v>3130</v>
      </c>
      <c r="B4352" s="620"/>
      <c r="C4352" s="620"/>
      <c r="D4352" s="621"/>
    </row>
    <row r="4353" spans="1:4" ht="18" thickBot="1">
      <c r="A4353" s="616" t="s">
        <v>5895</v>
      </c>
      <c r="B4353" s="617"/>
      <c r="C4353" s="617"/>
      <c r="D4353" s="618"/>
    </row>
    <row r="4354" spans="1:4">
      <c r="A4354" s="308" t="s">
        <v>5398</v>
      </c>
      <c r="B4354" s="206">
        <v>4972.68</v>
      </c>
      <c r="C4354" s="5"/>
      <c r="D4354" s="274" t="s">
        <v>5888</v>
      </c>
    </row>
    <row r="4355" spans="1:4">
      <c r="A4355" s="308" t="s">
        <v>5399</v>
      </c>
      <c r="B4355" s="206">
        <v>857.74</v>
      </c>
      <c r="C4355" s="5"/>
      <c r="D4355" s="274" t="s">
        <v>5894</v>
      </c>
    </row>
    <row r="4356" spans="1:4">
      <c r="A4356" s="308" t="s">
        <v>5400</v>
      </c>
      <c r="B4356" s="206">
        <v>2543.11</v>
      </c>
      <c r="C4356" s="5"/>
      <c r="D4356" s="274" t="s">
        <v>5889</v>
      </c>
    </row>
    <row r="4357" spans="1:4">
      <c r="A4357" s="308" t="s">
        <v>5401</v>
      </c>
      <c r="B4357" s="206">
        <v>2915.21</v>
      </c>
      <c r="C4357" s="5"/>
      <c r="D4357" s="274" t="s">
        <v>5890</v>
      </c>
    </row>
    <row r="4358" spans="1:4">
      <c r="A4358" s="308" t="s">
        <v>5412</v>
      </c>
      <c r="B4358" s="206">
        <v>2471.98</v>
      </c>
      <c r="C4358" s="5"/>
      <c r="D4358" s="274" t="s">
        <v>5891</v>
      </c>
    </row>
    <row r="4359" spans="1:4">
      <c r="A4359" s="308" t="s">
        <v>5457</v>
      </c>
      <c r="B4359" s="206">
        <v>436.39</v>
      </c>
      <c r="C4359" s="5"/>
      <c r="D4359" s="274" t="s">
        <v>5887</v>
      </c>
    </row>
    <row r="4360" spans="1:4">
      <c r="A4360" s="308" t="s">
        <v>5600</v>
      </c>
      <c r="B4360" s="206">
        <v>593.71</v>
      </c>
      <c r="C4360" s="5"/>
      <c r="D4360" s="274" t="s">
        <v>5892</v>
      </c>
    </row>
    <row r="4361" spans="1:4" ht="15" thickBot="1">
      <c r="A4361" s="308" t="s">
        <v>5601</v>
      </c>
      <c r="B4361" s="206">
        <v>845.42</v>
      </c>
      <c r="C4361" s="5"/>
      <c r="D4361" s="274" t="s">
        <v>5893</v>
      </c>
    </row>
    <row r="4362" spans="1:4" ht="18" thickBot="1">
      <c r="A4362" s="616" t="s">
        <v>3131</v>
      </c>
      <c r="B4362" s="617"/>
      <c r="C4362" s="617"/>
      <c r="D4362" s="618"/>
    </row>
    <row r="4363" spans="1:4">
      <c r="A4363" s="389" t="s">
        <v>3131</v>
      </c>
      <c r="B4363" s="105"/>
      <c r="C4363" s="55"/>
      <c r="D4363" s="300"/>
    </row>
    <row r="4364" spans="1:4">
      <c r="A4364" s="329" t="s">
        <v>3132</v>
      </c>
      <c r="B4364" s="206">
        <v>2065.6799999999998</v>
      </c>
      <c r="C4364" s="5"/>
      <c r="D4364" s="252" t="s">
        <v>3133</v>
      </c>
    </row>
    <row r="4365" spans="1:4">
      <c r="A4365" s="427" t="s">
        <v>3134</v>
      </c>
      <c r="B4365" s="99">
        <v>3283.2</v>
      </c>
      <c r="C4365" s="15"/>
      <c r="D4365" s="311" t="s">
        <v>3135</v>
      </c>
    </row>
    <row r="4366" spans="1:4">
      <c r="A4366" s="427" t="s">
        <v>3136</v>
      </c>
      <c r="B4366" s="99">
        <v>1504.8</v>
      </c>
      <c r="C4366" s="15"/>
      <c r="D4366" s="311" t="s">
        <v>3137</v>
      </c>
    </row>
    <row r="4367" spans="1:4">
      <c r="A4367" s="329" t="s">
        <v>3138</v>
      </c>
      <c r="B4367" s="206">
        <v>2050.63</v>
      </c>
      <c r="C4367" s="5"/>
      <c r="D4367" s="252" t="s">
        <v>3137</v>
      </c>
    </row>
    <row r="4368" spans="1:4">
      <c r="A4368" s="427" t="s">
        <v>3139</v>
      </c>
      <c r="B4368" s="99">
        <v>819.43</v>
      </c>
      <c r="C4368" s="15"/>
      <c r="D4368" s="311" t="s">
        <v>3140</v>
      </c>
    </row>
    <row r="4369" spans="1:4">
      <c r="A4369" s="329" t="s">
        <v>3141</v>
      </c>
      <c r="B4369" s="206">
        <v>1203.8399999999999</v>
      </c>
      <c r="C4369" s="60"/>
      <c r="D4369" s="252" t="s">
        <v>3142</v>
      </c>
    </row>
    <row r="4370" spans="1:4" ht="20.399999999999999">
      <c r="A4370" s="329" t="s">
        <v>3143</v>
      </c>
      <c r="B4370" s="206">
        <v>2277.7199999999998</v>
      </c>
      <c r="C4370" s="60"/>
      <c r="D4370" s="428" t="s">
        <v>3144</v>
      </c>
    </row>
    <row r="4371" spans="1:4">
      <c r="A4371" s="342"/>
      <c r="B4371" s="102" t="s">
        <v>5907</v>
      </c>
      <c r="C4371" s="60"/>
      <c r="D4371" s="317" t="s">
        <v>3145</v>
      </c>
    </row>
    <row r="4372" spans="1:4" ht="15" thickBot="1">
      <c r="A4372" s="342"/>
      <c r="B4372" s="102" t="s">
        <v>5907</v>
      </c>
      <c r="C4372" s="60"/>
      <c r="D4372" s="317" t="s">
        <v>3146</v>
      </c>
    </row>
    <row r="4373" spans="1:4" ht="18" thickBot="1">
      <c r="A4373" s="616" t="s">
        <v>5655</v>
      </c>
      <c r="B4373" s="617"/>
      <c r="C4373" s="617"/>
      <c r="D4373" s="618"/>
    </row>
    <row r="4374" spans="1:4">
      <c r="A4374" s="251" t="s">
        <v>5167</v>
      </c>
      <c r="B4374" s="206">
        <v>3306.46</v>
      </c>
      <c r="C4374" s="5"/>
      <c r="D4374" s="252" t="s">
        <v>5228</v>
      </c>
    </row>
    <row r="4375" spans="1:4">
      <c r="A4375" s="251" t="s">
        <v>5168</v>
      </c>
      <c r="B4375" s="206">
        <v>4316.04</v>
      </c>
      <c r="C4375" s="5"/>
      <c r="D4375" s="252" t="s">
        <v>5229</v>
      </c>
    </row>
    <row r="4376" spans="1:4">
      <c r="A4376" s="251" t="s">
        <v>5169</v>
      </c>
      <c r="B4376" s="206">
        <v>3809.88</v>
      </c>
      <c r="C4376" s="5"/>
      <c r="D4376" s="252" t="s">
        <v>5230</v>
      </c>
    </row>
    <row r="4377" spans="1:4">
      <c r="A4377" s="251" t="s">
        <v>5170</v>
      </c>
      <c r="B4377" s="206">
        <v>5242.18</v>
      </c>
      <c r="C4377" s="5"/>
      <c r="D4377" s="252" t="s">
        <v>5230</v>
      </c>
    </row>
    <row r="4378" spans="1:4">
      <c r="A4378" s="251" t="s">
        <v>5171</v>
      </c>
      <c r="B4378" s="206">
        <v>2050.63</v>
      </c>
      <c r="C4378" s="5"/>
      <c r="D4378" s="252" t="s">
        <v>5231</v>
      </c>
    </row>
    <row r="4379" spans="1:4">
      <c r="A4379" s="251" t="s">
        <v>5172</v>
      </c>
      <c r="B4379" s="206">
        <v>5894.71</v>
      </c>
      <c r="C4379" s="60"/>
      <c r="D4379" s="252" t="s">
        <v>5232</v>
      </c>
    </row>
    <row r="4380" spans="1:4">
      <c r="A4380" s="251" t="s">
        <v>5173</v>
      </c>
      <c r="B4380" s="206">
        <v>6162.84</v>
      </c>
      <c r="C4380" s="60"/>
      <c r="D4380" s="428" t="s">
        <v>5233</v>
      </c>
    </row>
    <row r="4381" spans="1:4">
      <c r="A4381" s="251" t="s">
        <v>5174</v>
      </c>
      <c r="B4381" s="206">
        <v>5332.46</v>
      </c>
      <c r="C4381" s="5"/>
      <c r="D4381" s="252" t="s">
        <v>5233</v>
      </c>
    </row>
    <row r="4382" spans="1:4">
      <c r="A4382" s="251" t="s">
        <v>5175</v>
      </c>
      <c r="B4382" s="206">
        <v>8808.5499999999993</v>
      </c>
      <c r="C4382" s="5"/>
      <c r="D4382" s="252" t="s">
        <v>5234</v>
      </c>
    </row>
    <row r="4383" spans="1:4">
      <c r="A4383" s="251" t="s">
        <v>5176</v>
      </c>
      <c r="B4383" s="206">
        <v>10002.82</v>
      </c>
      <c r="C4383" s="5"/>
      <c r="D4383" s="252" t="s">
        <v>5235</v>
      </c>
    </row>
    <row r="4384" spans="1:4">
      <c r="A4384" s="251" t="s">
        <v>5177</v>
      </c>
      <c r="B4384" s="206">
        <v>5923.44</v>
      </c>
      <c r="C4384" s="5"/>
      <c r="D4384" s="252" t="s">
        <v>5236</v>
      </c>
    </row>
    <row r="4385" spans="1:4">
      <c r="A4385" s="251" t="s">
        <v>5178</v>
      </c>
      <c r="B4385" s="206">
        <v>5809.9</v>
      </c>
      <c r="C4385" s="5"/>
      <c r="D4385" s="252" t="s">
        <v>5237</v>
      </c>
    </row>
    <row r="4386" spans="1:4">
      <c r="A4386" s="251" t="s">
        <v>5179</v>
      </c>
      <c r="B4386" s="206">
        <v>4190.18</v>
      </c>
      <c r="C4386" s="60"/>
      <c r="D4386" s="252" t="s">
        <v>5238</v>
      </c>
    </row>
    <row r="4387" spans="1:4">
      <c r="A4387" s="251" t="s">
        <v>5180</v>
      </c>
      <c r="B4387" s="206">
        <v>7057.51</v>
      </c>
      <c r="C4387" s="5"/>
      <c r="D4387" s="252" t="s">
        <v>5239</v>
      </c>
    </row>
    <row r="4388" spans="1:4">
      <c r="A4388" s="251" t="s">
        <v>5181</v>
      </c>
      <c r="B4388" s="206">
        <v>0</v>
      </c>
      <c r="C4388" s="5"/>
      <c r="D4388" s="252" t="s">
        <v>5240</v>
      </c>
    </row>
    <row r="4389" spans="1:4">
      <c r="A4389" s="251" t="s">
        <v>5182</v>
      </c>
      <c r="B4389" s="206">
        <v>4707.29</v>
      </c>
      <c r="C4389" s="5"/>
      <c r="D4389" s="252" t="s">
        <v>5241</v>
      </c>
    </row>
    <row r="4390" spans="1:4">
      <c r="A4390" s="251" t="s">
        <v>5183</v>
      </c>
      <c r="B4390" s="206">
        <v>2324.23</v>
      </c>
      <c r="C4390" s="5"/>
      <c r="D4390" s="252" t="s">
        <v>5242</v>
      </c>
    </row>
    <row r="4391" spans="1:4">
      <c r="A4391" s="251" t="s">
        <v>5184</v>
      </c>
      <c r="B4391" s="206">
        <v>8912.52</v>
      </c>
      <c r="C4391" s="5"/>
      <c r="D4391" s="252" t="s">
        <v>5243</v>
      </c>
    </row>
    <row r="4392" spans="1:4">
      <c r="A4392" s="251" t="s">
        <v>5185</v>
      </c>
      <c r="B4392" s="206">
        <v>8492.5400000000009</v>
      </c>
      <c r="C4392" s="60"/>
      <c r="D4392" s="252" t="s">
        <v>5244</v>
      </c>
    </row>
    <row r="4393" spans="1:4">
      <c r="A4393" s="251" t="s">
        <v>5186</v>
      </c>
      <c r="B4393" s="206">
        <v>8807.18</v>
      </c>
      <c r="C4393" s="60"/>
      <c r="D4393" s="428" t="s">
        <v>5245</v>
      </c>
    </row>
    <row r="4394" spans="1:4">
      <c r="A4394" s="251" t="s">
        <v>5875</v>
      </c>
      <c r="B4394" s="206">
        <v>4039.7</v>
      </c>
      <c r="C4394" s="5"/>
      <c r="D4394" s="252" t="s">
        <v>5896</v>
      </c>
    </row>
    <row r="4395" spans="1:4">
      <c r="A4395" s="251" t="s">
        <v>5187</v>
      </c>
      <c r="B4395" s="206">
        <v>3377.59</v>
      </c>
      <c r="C4395" s="5"/>
      <c r="D4395" s="252" t="s">
        <v>5246</v>
      </c>
    </row>
    <row r="4396" spans="1:4">
      <c r="A4396" s="251" t="s">
        <v>5843</v>
      </c>
      <c r="B4396" s="206">
        <v>4554.07</v>
      </c>
      <c r="C4396" s="5"/>
      <c r="D4396" s="252" t="s">
        <v>5897</v>
      </c>
    </row>
    <row r="4397" spans="1:4" ht="15" thickBot="1">
      <c r="A4397" s="251" t="s">
        <v>5842</v>
      </c>
      <c r="B4397" s="206">
        <v>452.81</v>
      </c>
      <c r="C4397" s="5"/>
      <c r="D4397" s="252" t="s">
        <v>5898</v>
      </c>
    </row>
    <row r="4398" spans="1:4" ht="18" thickBot="1">
      <c r="A4398" s="619" t="s">
        <v>3147</v>
      </c>
      <c r="B4398" s="620"/>
      <c r="C4398" s="620"/>
      <c r="D4398" s="621"/>
    </row>
    <row r="4399" spans="1:4" ht="18" thickBot="1">
      <c r="A4399" s="619" t="s">
        <v>5306</v>
      </c>
      <c r="B4399" s="620"/>
      <c r="C4399" s="620"/>
      <c r="D4399" s="621"/>
    </row>
    <row r="4400" spans="1:4" ht="18" thickBot="1">
      <c r="A4400" s="616" t="s">
        <v>5656</v>
      </c>
      <c r="B4400" s="617"/>
      <c r="C4400" s="617"/>
      <c r="D4400" s="618"/>
    </row>
    <row r="4401" spans="1:4" ht="66.75" customHeight="1">
      <c r="A4401" s="655" t="s">
        <v>5724</v>
      </c>
      <c r="B4401" s="656"/>
      <c r="C4401" s="656"/>
      <c r="D4401" s="657"/>
    </row>
    <row r="4402" spans="1:4">
      <c r="A4402" s="429" t="s">
        <v>5814</v>
      </c>
      <c r="B4402" s="95"/>
      <c r="C4402" s="2"/>
      <c r="D4402" s="430"/>
    </row>
    <row r="4403" spans="1:4">
      <c r="A4403" s="329" t="s">
        <v>5403</v>
      </c>
      <c r="B4403" s="145">
        <v>2324.23</v>
      </c>
      <c r="C4403" s="18" t="s">
        <v>5815</v>
      </c>
      <c r="D4403" s="428" t="s">
        <v>6005</v>
      </c>
    </row>
    <row r="4404" spans="1:4">
      <c r="A4404" s="329" t="s">
        <v>5402</v>
      </c>
      <c r="B4404" s="145">
        <v>1777.03</v>
      </c>
      <c r="C4404" s="18" t="s">
        <v>5816</v>
      </c>
      <c r="D4404" s="428" t="s">
        <v>6006</v>
      </c>
    </row>
    <row r="4405" spans="1:4">
      <c r="A4405" s="329" t="s">
        <v>5405</v>
      </c>
      <c r="B4405" s="145">
        <v>3199.75</v>
      </c>
      <c r="C4405" s="18" t="s">
        <v>5817</v>
      </c>
      <c r="D4405" s="428" t="s">
        <v>6007</v>
      </c>
    </row>
    <row r="4406" spans="1:4">
      <c r="A4406" s="329" t="s">
        <v>5404</v>
      </c>
      <c r="B4406" s="145">
        <v>2461.0300000000002</v>
      </c>
      <c r="C4406" s="18" t="s">
        <v>5818</v>
      </c>
      <c r="D4406" s="428" t="s">
        <v>6008</v>
      </c>
    </row>
    <row r="4407" spans="1:4">
      <c r="A4407" s="429" t="s">
        <v>5819</v>
      </c>
      <c r="B4407" s="95"/>
      <c r="C4407" s="2"/>
      <c r="D4407" s="430"/>
    </row>
    <row r="4408" spans="1:4">
      <c r="A4408" s="329" t="s">
        <v>5432</v>
      </c>
      <c r="B4408" s="145">
        <v>2378.9499999999998</v>
      </c>
      <c r="C4408" s="18" t="s">
        <v>5820</v>
      </c>
      <c r="D4408" s="428" t="s">
        <v>6010</v>
      </c>
    </row>
    <row r="4409" spans="1:4">
      <c r="A4409" s="329" t="s">
        <v>5433</v>
      </c>
      <c r="B4409" s="145">
        <v>4184.71</v>
      </c>
      <c r="C4409" s="18" t="s">
        <v>5821</v>
      </c>
      <c r="D4409" s="428" t="s">
        <v>6009</v>
      </c>
    </row>
    <row r="4410" spans="1:4">
      <c r="A4410" s="429" t="s">
        <v>6207</v>
      </c>
      <c r="B4410" s="95"/>
      <c r="C4410" s="2"/>
      <c r="D4410" s="430"/>
    </row>
    <row r="4411" spans="1:4">
      <c r="A4411" s="329" t="s">
        <v>5420</v>
      </c>
      <c r="B4411" s="145">
        <v>2378.9499999999998</v>
      </c>
      <c r="C4411" s="18" t="s">
        <v>6208</v>
      </c>
      <c r="D4411" s="428" t="s">
        <v>6209</v>
      </c>
    </row>
    <row r="4412" spans="1:4">
      <c r="A4412" s="329" t="s">
        <v>5421</v>
      </c>
      <c r="B4412" s="145">
        <v>4184.71</v>
      </c>
      <c r="C4412" s="18" t="s">
        <v>6210</v>
      </c>
      <c r="D4412" s="428" t="s">
        <v>6211</v>
      </c>
    </row>
    <row r="4413" spans="1:4">
      <c r="A4413" s="429" t="s">
        <v>3148</v>
      </c>
      <c r="B4413" s="95"/>
      <c r="C4413" s="2"/>
      <c r="D4413" s="430"/>
    </row>
    <row r="4414" spans="1:4">
      <c r="A4414" s="329" t="s">
        <v>3149</v>
      </c>
      <c r="B4414" s="145">
        <v>3199.75</v>
      </c>
      <c r="C4414" s="18" t="s">
        <v>3150</v>
      </c>
      <c r="D4414" s="428" t="s">
        <v>3151</v>
      </c>
    </row>
    <row r="4415" spans="1:4">
      <c r="A4415" s="329" t="s">
        <v>3152</v>
      </c>
      <c r="B4415" s="145">
        <v>3199.75</v>
      </c>
      <c r="C4415" s="18" t="s">
        <v>3153</v>
      </c>
      <c r="D4415" s="428" t="s">
        <v>3154</v>
      </c>
    </row>
    <row r="4416" spans="1:4">
      <c r="A4416" s="429" t="s">
        <v>3155</v>
      </c>
      <c r="B4416" s="95"/>
      <c r="C4416" s="2"/>
      <c r="D4416" s="430"/>
    </row>
    <row r="4417" spans="1:4">
      <c r="A4417" s="329" t="s">
        <v>3156</v>
      </c>
      <c r="B4417" s="145">
        <v>2871.43</v>
      </c>
      <c r="C4417" s="18" t="s">
        <v>3157</v>
      </c>
      <c r="D4417" s="428" t="s">
        <v>3158</v>
      </c>
    </row>
    <row r="4418" spans="1:4" ht="15" thickBot="1">
      <c r="A4418" s="329" t="s">
        <v>3159</v>
      </c>
      <c r="B4418" s="146">
        <v>3199.75</v>
      </c>
      <c r="C4418" s="23" t="s">
        <v>3160</v>
      </c>
      <c r="D4418" s="428" t="s">
        <v>3161</v>
      </c>
    </row>
    <row r="4419" spans="1:4" ht="18" thickBot="1">
      <c r="A4419" s="619" t="s">
        <v>5657</v>
      </c>
      <c r="B4419" s="620"/>
      <c r="C4419" s="620"/>
      <c r="D4419" s="621"/>
    </row>
    <row r="4420" spans="1:4" ht="18" thickBot="1">
      <c r="A4420" s="616" t="s">
        <v>3162</v>
      </c>
      <c r="B4420" s="617"/>
      <c r="C4420" s="617"/>
      <c r="D4420" s="618"/>
    </row>
    <row r="4421" spans="1:4" ht="15" thickBot="1">
      <c r="A4421" s="676" t="s">
        <v>3163</v>
      </c>
      <c r="B4421" s="677"/>
      <c r="C4421" s="677"/>
      <c r="D4421" s="678"/>
    </row>
    <row r="4422" spans="1:4">
      <c r="A4422" s="431" t="s">
        <v>3164</v>
      </c>
      <c r="B4422" s="147"/>
      <c r="C4422" s="50"/>
      <c r="D4422" s="432"/>
    </row>
    <row r="4423" spans="1:4">
      <c r="A4423" s="679" t="s">
        <v>5725</v>
      </c>
      <c r="B4423" s="680"/>
      <c r="C4423" s="680"/>
      <c r="D4423" s="681"/>
    </row>
    <row r="4424" spans="1:4">
      <c r="A4424" s="433" t="s">
        <v>5749</v>
      </c>
      <c r="B4424" s="148"/>
      <c r="C4424" s="93"/>
      <c r="D4424" s="434"/>
    </row>
    <row r="4425" spans="1:4">
      <c r="A4425" s="435" t="s">
        <v>5750</v>
      </c>
      <c r="B4425" s="149"/>
      <c r="C4425" s="94"/>
      <c r="D4425" s="436"/>
    </row>
    <row r="4426" spans="1:4">
      <c r="A4426" s="329" t="s">
        <v>3166</v>
      </c>
      <c r="B4426" s="145">
        <v>1147.75</v>
      </c>
      <c r="C4426" s="18" t="s">
        <v>3167</v>
      </c>
      <c r="D4426" s="428" t="s">
        <v>3168</v>
      </c>
    </row>
    <row r="4427" spans="1:4">
      <c r="A4427" s="329" t="s">
        <v>3169</v>
      </c>
      <c r="B4427" s="145">
        <v>1093.03</v>
      </c>
      <c r="C4427" s="18" t="s">
        <v>3165</v>
      </c>
      <c r="D4427" s="428" t="s">
        <v>3170</v>
      </c>
    </row>
    <row r="4428" spans="1:4">
      <c r="A4428" s="329" t="s">
        <v>3171</v>
      </c>
      <c r="B4428" s="145">
        <v>928.87</v>
      </c>
      <c r="C4428" s="18" t="s">
        <v>3172</v>
      </c>
      <c r="D4428" s="428" t="s">
        <v>3173</v>
      </c>
    </row>
    <row r="4429" spans="1:4">
      <c r="A4429" s="431" t="s">
        <v>3174</v>
      </c>
      <c r="B4429" s="147"/>
      <c r="C4429" s="50"/>
      <c r="D4429" s="432"/>
    </row>
    <row r="4430" spans="1:4">
      <c r="A4430" s="329" t="s">
        <v>5431</v>
      </c>
      <c r="B4430" s="150">
        <v>1954.87</v>
      </c>
      <c r="C4430" s="27" t="s">
        <v>6212</v>
      </c>
      <c r="D4430" s="428" t="s">
        <v>6621</v>
      </c>
    </row>
    <row r="4431" spans="1:4">
      <c r="A4431" s="329" t="s">
        <v>6178</v>
      </c>
      <c r="B4431" s="146">
        <v>1954.87</v>
      </c>
      <c r="C4431" s="23" t="s">
        <v>6213</v>
      </c>
      <c r="D4431" s="428" t="s">
        <v>6214</v>
      </c>
    </row>
    <row r="4432" spans="1:4">
      <c r="A4432" s="431" t="s">
        <v>3175</v>
      </c>
      <c r="B4432" s="147"/>
      <c r="C4432" s="50"/>
      <c r="D4432" s="432"/>
    </row>
    <row r="4433" spans="1:4">
      <c r="A4433" s="682" t="s">
        <v>5727</v>
      </c>
      <c r="B4433" s="683"/>
      <c r="C4433" s="683"/>
      <c r="D4433" s="684"/>
    </row>
    <row r="4434" spans="1:4">
      <c r="A4434" s="673" t="s">
        <v>3176</v>
      </c>
      <c r="B4434" s="674"/>
      <c r="C4434" s="674"/>
      <c r="D4434" s="675"/>
    </row>
    <row r="4435" spans="1:4">
      <c r="A4435" s="670" t="s">
        <v>5658</v>
      </c>
      <c r="B4435" s="671"/>
      <c r="C4435" s="671"/>
      <c r="D4435" s="672"/>
    </row>
    <row r="4436" spans="1:4">
      <c r="A4436" s="667" t="s">
        <v>5659</v>
      </c>
      <c r="B4436" s="668"/>
      <c r="C4436" s="668"/>
      <c r="D4436" s="669"/>
    </row>
    <row r="4437" spans="1:4" s="205" customFormat="1">
      <c r="A4437" s="688" t="s">
        <v>6656</v>
      </c>
      <c r="B4437" s="689"/>
      <c r="C4437" s="689"/>
      <c r="D4437" s="690"/>
    </row>
    <row r="4438" spans="1:4">
      <c r="A4438" s="431" t="s">
        <v>5726</v>
      </c>
      <c r="B4438" s="147"/>
      <c r="C4438" s="50"/>
      <c r="D4438" s="432"/>
    </row>
    <row r="4439" spans="1:4">
      <c r="A4439" s="329" t="s">
        <v>3177</v>
      </c>
      <c r="B4439" s="151">
        <v>1243.51</v>
      </c>
      <c r="C4439" s="31" t="s">
        <v>3178</v>
      </c>
      <c r="D4439" s="428" t="s">
        <v>3179</v>
      </c>
    </row>
    <row r="4440" spans="1:4">
      <c r="A4440" s="329"/>
      <c r="B4440" s="151" t="s">
        <v>5907</v>
      </c>
      <c r="C4440" s="31" t="s">
        <v>3180</v>
      </c>
      <c r="D4440" s="428" t="s">
        <v>3181</v>
      </c>
    </row>
    <row r="4441" spans="1:4">
      <c r="A4441" s="329" t="s">
        <v>3182</v>
      </c>
      <c r="B4441" s="151">
        <v>2036.95</v>
      </c>
      <c r="C4441" s="31" t="s">
        <v>3183</v>
      </c>
      <c r="D4441" s="428" t="s">
        <v>3184</v>
      </c>
    </row>
    <row r="4442" spans="1:4">
      <c r="A4442" s="329"/>
      <c r="B4442" s="151" t="s">
        <v>5907</v>
      </c>
      <c r="C4442" s="31" t="s">
        <v>3185</v>
      </c>
      <c r="D4442" s="428" t="s">
        <v>3181</v>
      </c>
    </row>
    <row r="4443" spans="1:4">
      <c r="A4443" s="329" t="s">
        <v>3186</v>
      </c>
      <c r="B4443" s="151">
        <v>3090.31</v>
      </c>
      <c r="C4443" s="31" t="s">
        <v>3187</v>
      </c>
      <c r="D4443" s="428" t="s">
        <v>3188</v>
      </c>
    </row>
    <row r="4444" spans="1:4">
      <c r="A4444" s="437"/>
      <c r="B4444" s="151" t="s">
        <v>5907</v>
      </c>
      <c r="C4444" s="31" t="s">
        <v>3189</v>
      </c>
      <c r="D4444" s="428" t="s">
        <v>3190</v>
      </c>
    </row>
    <row r="4445" spans="1:4">
      <c r="A4445" s="431" t="s">
        <v>5728</v>
      </c>
      <c r="B4445" s="147"/>
      <c r="C4445" s="50"/>
      <c r="D4445" s="432"/>
    </row>
    <row r="4446" spans="1:4">
      <c r="A4446" s="437" t="s">
        <v>3191</v>
      </c>
      <c r="B4446" s="151">
        <v>1982.23</v>
      </c>
      <c r="C4446" s="31" t="s">
        <v>3178</v>
      </c>
      <c r="D4446" s="428" t="s">
        <v>3192</v>
      </c>
    </row>
    <row r="4447" spans="1:4">
      <c r="A4447" s="437"/>
      <c r="B4447" s="151" t="s">
        <v>5907</v>
      </c>
      <c r="C4447" s="31" t="s">
        <v>3193</v>
      </c>
      <c r="D4447" s="428" t="s">
        <v>3194</v>
      </c>
    </row>
    <row r="4448" spans="1:4">
      <c r="A4448" s="437" t="s">
        <v>3195</v>
      </c>
      <c r="B4448" s="151">
        <v>2967.19</v>
      </c>
      <c r="C4448" s="31" t="s">
        <v>3183</v>
      </c>
      <c r="D4448" s="428" t="s">
        <v>3196</v>
      </c>
    </row>
    <row r="4449" spans="1:4" ht="27.75" customHeight="1">
      <c r="A4449" s="437"/>
      <c r="B4449" s="151" t="s">
        <v>5907</v>
      </c>
      <c r="C4449" s="31" t="s">
        <v>3197</v>
      </c>
      <c r="D4449" s="428" t="s">
        <v>3198</v>
      </c>
    </row>
    <row r="4450" spans="1:4">
      <c r="A4450" s="437" t="s">
        <v>3199</v>
      </c>
      <c r="B4450" s="151">
        <v>4937.1099999999997</v>
      </c>
      <c r="C4450" s="31" t="s">
        <v>3187</v>
      </c>
      <c r="D4450" s="428" t="s">
        <v>3200</v>
      </c>
    </row>
    <row r="4451" spans="1:4">
      <c r="A4451" s="437"/>
      <c r="B4451" s="151" t="s">
        <v>5907</v>
      </c>
      <c r="C4451" s="31" t="s">
        <v>3201</v>
      </c>
      <c r="D4451" s="428" t="s">
        <v>3198</v>
      </c>
    </row>
    <row r="4452" spans="1:4">
      <c r="A4452" s="437" t="s">
        <v>5430</v>
      </c>
      <c r="B4452" s="151">
        <v>4102.63</v>
      </c>
      <c r="C4452" s="31" t="s">
        <v>6215</v>
      </c>
      <c r="D4452" s="428" t="s">
        <v>6216</v>
      </c>
    </row>
    <row r="4453" spans="1:4">
      <c r="A4453" s="437" t="s">
        <v>5938</v>
      </c>
      <c r="B4453" s="151">
        <v>4376.2299999999996</v>
      </c>
      <c r="C4453" s="31" t="s">
        <v>6217</v>
      </c>
      <c r="D4453" s="428" t="s">
        <v>6218</v>
      </c>
    </row>
    <row r="4454" spans="1:4">
      <c r="A4454" s="438" t="s">
        <v>6179</v>
      </c>
      <c r="B4454" s="151">
        <v>7659.43</v>
      </c>
      <c r="C4454" s="186" t="s">
        <v>6219</v>
      </c>
      <c r="D4454" s="428" t="s">
        <v>6220</v>
      </c>
    </row>
    <row r="4455" spans="1:4">
      <c r="A4455" s="431" t="s">
        <v>3202</v>
      </c>
      <c r="B4455" s="147"/>
      <c r="C4455" s="50"/>
      <c r="D4455" s="432"/>
    </row>
    <row r="4456" spans="1:4">
      <c r="A4456" s="437" t="s">
        <v>6185</v>
      </c>
      <c r="B4456" s="151">
        <v>2015.06</v>
      </c>
      <c r="C4456" s="31" t="s">
        <v>6221</v>
      </c>
      <c r="D4456" s="428" t="s">
        <v>6222</v>
      </c>
    </row>
    <row r="4457" spans="1:4">
      <c r="A4457" s="437" t="s">
        <v>6184</v>
      </c>
      <c r="B4457" s="151">
        <v>4729.18</v>
      </c>
      <c r="C4457" s="31" t="s">
        <v>6223</v>
      </c>
      <c r="D4457" s="428" t="s">
        <v>6224</v>
      </c>
    </row>
    <row r="4458" spans="1:4">
      <c r="A4458" s="431" t="s">
        <v>6229</v>
      </c>
      <c r="B4458" s="147"/>
      <c r="C4458" s="50"/>
      <c r="D4458" s="432"/>
    </row>
    <row r="4459" spans="1:4">
      <c r="A4459" s="439" t="s">
        <v>6187</v>
      </c>
      <c r="B4459" s="152">
        <v>12269.59</v>
      </c>
      <c r="C4459" s="32" t="s">
        <v>6225</v>
      </c>
      <c r="D4459" s="428" t="s">
        <v>6226</v>
      </c>
    </row>
    <row r="4460" spans="1:4">
      <c r="A4460" s="439" t="s">
        <v>6186</v>
      </c>
      <c r="B4460" s="152">
        <v>20641.75</v>
      </c>
      <c r="C4460" s="32" t="s">
        <v>6227</v>
      </c>
      <c r="D4460" s="428" t="s">
        <v>6228</v>
      </c>
    </row>
    <row r="4461" spans="1:4">
      <c r="A4461" s="440" t="s">
        <v>3203</v>
      </c>
      <c r="B4461" s="218">
        <v>6305.11</v>
      </c>
      <c r="C4461" s="219" t="s">
        <v>3203</v>
      </c>
      <c r="D4461" s="428" t="s">
        <v>3204</v>
      </c>
    </row>
    <row r="4462" spans="1:4">
      <c r="A4462" s="431" t="s">
        <v>6230</v>
      </c>
      <c r="B4462" s="147"/>
      <c r="C4462" s="50"/>
      <c r="D4462" s="432"/>
    </row>
    <row r="4463" spans="1:4">
      <c r="A4463" s="439" t="s">
        <v>6189</v>
      </c>
      <c r="B4463" s="152">
        <v>5990.47</v>
      </c>
      <c r="C4463" s="32" t="s">
        <v>6231</v>
      </c>
      <c r="D4463" s="428" t="s">
        <v>6232</v>
      </c>
    </row>
    <row r="4464" spans="1:4">
      <c r="A4464" s="439" t="s">
        <v>6188</v>
      </c>
      <c r="B4464" s="152">
        <v>11435.11</v>
      </c>
      <c r="C4464" s="32" t="s">
        <v>6233</v>
      </c>
      <c r="D4464" s="428" t="s">
        <v>6234</v>
      </c>
    </row>
    <row r="4465" spans="1:6" ht="15" thickBot="1">
      <c r="A4465" s="440" t="s">
        <v>3205</v>
      </c>
      <c r="B4465" s="218">
        <v>3281.83</v>
      </c>
      <c r="C4465" s="219" t="s">
        <v>3205</v>
      </c>
      <c r="D4465" s="428" t="s">
        <v>3206</v>
      </c>
    </row>
    <row r="4466" spans="1:6" ht="18" thickBot="1">
      <c r="A4466" s="619" t="s">
        <v>5307</v>
      </c>
      <c r="B4466" s="620"/>
      <c r="C4466" s="620"/>
      <c r="D4466" s="621"/>
    </row>
    <row r="4467" spans="1:6" ht="18" thickBot="1">
      <c r="A4467" s="664" t="s">
        <v>3207</v>
      </c>
      <c r="B4467" s="665"/>
      <c r="C4467" s="665"/>
      <c r="D4467" s="666"/>
    </row>
    <row r="4468" spans="1:6">
      <c r="A4468" s="441" t="s">
        <v>3208</v>
      </c>
      <c r="B4468" s="153"/>
      <c r="C4468" s="10"/>
      <c r="D4468" s="442"/>
    </row>
    <row r="4469" spans="1:6">
      <c r="A4469" s="443" t="s">
        <v>3209</v>
      </c>
      <c r="B4469" s="154">
        <v>8644.39</v>
      </c>
      <c r="C4469" s="34" t="s">
        <v>3210</v>
      </c>
      <c r="D4469" s="428" t="s">
        <v>3211</v>
      </c>
    </row>
    <row r="4470" spans="1:6">
      <c r="A4470" s="444"/>
      <c r="B4470" s="155" t="s">
        <v>5907</v>
      </c>
      <c r="C4470" s="35"/>
      <c r="D4470" s="445" t="s">
        <v>3212</v>
      </c>
      <c r="E4470" s="159"/>
      <c r="F4470" s="12"/>
    </row>
    <row r="4471" spans="1:6">
      <c r="A4471" s="446" t="s">
        <v>3213</v>
      </c>
      <c r="B4471" s="156"/>
      <c r="C4471" s="11"/>
      <c r="D4471" s="447"/>
    </row>
    <row r="4472" spans="1:6">
      <c r="A4472" s="443" t="s">
        <v>3214</v>
      </c>
      <c r="B4472" s="154">
        <v>15484.39</v>
      </c>
      <c r="C4472" s="34" t="s">
        <v>3215</v>
      </c>
      <c r="D4472" s="428" t="s">
        <v>3216</v>
      </c>
    </row>
    <row r="4473" spans="1:6">
      <c r="A4473" s="448"/>
      <c r="B4473" s="157" t="s">
        <v>5907</v>
      </c>
      <c r="C4473" s="35"/>
      <c r="D4473" s="449" t="s">
        <v>3217</v>
      </c>
    </row>
    <row r="4474" spans="1:6">
      <c r="A4474" s="450" t="s">
        <v>3218</v>
      </c>
      <c r="B4474" s="158">
        <v>3897.43</v>
      </c>
      <c r="C4474" s="33" t="s">
        <v>3219</v>
      </c>
      <c r="D4474" s="428" t="s">
        <v>3220</v>
      </c>
    </row>
    <row r="4475" spans="1:6">
      <c r="A4475" s="441" t="s">
        <v>3221</v>
      </c>
      <c r="B4475" s="159"/>
      <c r="C4475" s="12"/>
      <c r="D4475" s="451"/>
    </row>
    <row r="4476" spans="1:6">
      <c r="A4476" s="443" t="s">
        <v>3222</v>
      </c>
      <c r="B4476" s="154">
        <v>997.27</v>
      </c>
      <c r="C4476" s="34" t="s">
        <v>3222</v>
      </c>
      <c r="D4476" s="452" t="s">
        <v>8221</v>
      </c>
    </row>
    <row r="4477" spans="1:6" s="205" customFormat="1">
      <c r="A4477" s="448"/>
      <c r="B4477" s="157"/>
      <c r="C4477" s="35"/>
      <c r="D4477" s="453" t="s">
        <v>8222</v>
      </c>
    </row>
    <row r="4478" spans="1:6">
      <c r="A4478" s="454" t="s">
        <v>3223</v>
      </c>
      <c r="B4478" s="241" t="s">
        <v>5907</v>
      </c>
      <c r="C4478" s="242"/>
      <c r="D4478" s="455"/>
    </row>
    <row r="4479" spans="1:6">
      <c r="A4479" s="652" t="s">
        <v>3224</v>
      </c>
      <c r="B4479" s="653"/>
      <c r="C4479" s="653"/>
      <c r="D4479" s="654"/>
    </row>
    <row r="4480" spans="1:6" ht="15" thickBot="1">
      <c r="A4480" s="456" t="s">
        <v>3225</v>
      </c>
      <c r="B4480" s="160">
        <v>2064.31</v>
      </c>
      <c r="C4480" s="36"/>
      <c r="D4480" s="428" t="s">
        <v>3226</v>
      </c>
    </row>
    <row r="4481" spans="1:4" ht="18" thickBot="1">
      <c r="A4481" s="616" t="s">
        <v>3227</v>
      </c>
      <c r="B4481" s="617"/>
      <c r="C4481" s="617"/>
      <c r="D4481" s="618"/>
    </row>
    <row r="4482" spans="1:4" ht="15" thickBot="1">
      <c r="A4482" s="676" t="s">
        <v>3228</v>
      </c>
      <c r="B4482" s="677"/>
      <c r="C4482" s="677"/>
      <c r="D4482" s="678"/>
    </row>
    <row r="4483" spans="1:4" ht="18" thickBot="1">
      <c r="A4483" s="619" t="s">
        <v>3229</v>
      </c>
      <c r="B4483" s="620"/>
      <c r="C4483" s="620"/>
      <c r="D4483" s="621"/>
    </row>
    <row r="4484" spans="1:4" ht="18" thickBot="1">
      <c r="A4484" s="616" t="s">
        <v>5660</v>
      </c>
      <c r="B4484" s="617"/>
      <c r="C4484" s="617"/>
      <c r="D4484" s="618"/>
    </row>
    <row r="4485" spans="1:4">
      <c r="A4485" s="266" t="s">
        <v>3230</v>
      </c>
      <c r="B4485" s="101">
        <v>47.88</v>
      </c>
      <c r="C4485" s="6" t="s">
        <v>3231</v>
      </c>
      <c r="D4485" s="411" t="s">
        <v>3232</v>
      </c>
    </row>
    <row r="4486" spans="1:4" s="205" customFormat="1">
      <c r="A4486" s="251" t="s">
        <v>5475</v>
      </c>
      <c r="B4486" s="206">
        <v>3645.72</v>
      </c>
      <c r="C4486" s="5"/>
      <c r="D4486" s="411" t="s">
        <v>8061</v>
      </c>
    </row>
    <row r="4487" spans="1:4" s="205" customFormat="1">
      <c r="A4487" s="251" t="s">
        <v>5476</v>
      </c>
      <c r="B4487" s="206">
        <v>9110.8799999999992</v>
      </c>
      <c r="C4487" s="5"/>
      <c r="D4487" s="411" t="s">
        <v>8062</v>
      </c>
    </row>
    <row r="4488" spans="1:4" s="205" customFormat="1">
      <c r="A4488" s="251" t="s">
        <v>5477</v>
      </c>
      <c r="B4488" s="206">
        <v>1819.44</v>
      </c>
      <c r="C4488" s="5"/>
      <c r="D4488" s="411" t="s">
        <v>8063</v>
      </c>
    </row>
    <row r="4489" spans="1:4" s="205" customFormat="1" ht="15" thickBot="1">
      <c r="A4489" s="251" t="s">
        <v>5474</v>
      </c>
      <c r="B4489" s="206">
        <v>362.52</v>
      </c>
      <c r="C4489" s="5"/>
      <c r="D4489" s="411" t="s">
        <v>8064</v>
      </c>
    </row>
    <row r="4490" spans="1:4" ht="18" thickBot="1">
      <c r="A4490" s="616" t="s">
        <v>5661</v>
      </c>
      <c r="B4490" s="617"/>
      <c r="C4490" s="617"/>
      <c r="D4490" s="618"/>
    </row>
    <row r="4491" spans="1:4" s="205" customFormat="1">
      <c r="A4491" s="251" t="s">
        <v>6567</v>
      </c>
      <c r="B4491" s="206">
        <v>480.17</v>
      </c>
      <c r="C4491" s="5" t="s">
        <v>3233</v>
      </c>
      <c r="D4491" s="317" t="s">
        <v>8149</v>
      </c>
    </row>
    <row r="4492" spans="1:4" s="205" customFormat="1">
      <c r="A4492" s="251" t="s">
        <v>6565</v>
      </c>
      <c r="B4492" s="206">
        <v>540.36</v>
      </c>
      <c r="C4492" s="5" t="s">
        <v>3234</v>
      </c>
      <c r="D4492" s="317" t="s">
        <v>8150</v>
      </c>
    </row>
    <row r="4493" spans="1:4" s="205" customFormat="1">
      <c r="A4493" s="251" t="s">
        <v>6566</v>
      </c>
      <c r="B4493" s="206">
        <v>307.8</v>
      </c>
      <c r="C4493" s="5" t="s">
        <v>3235</v>
      </c>
      <c r="D4493" s="317" t="s">
        <v>8151</v>
      </c>
    </row>
    <row r="4494" spans="1:4" s="205" customFormat="1" ht="15" thickBot="1">
      <c r="A4494" s="251" t="s">
        <v>6564</v>
      </c>
      <c r="B4494" s="206">
        <v>430.92</v>
      </c>
      <c r="C4494" s="5" t="s">
        <v>3234</v>
      </c>
      <c r="D4494" s="317" t="s">
        <v>8152</v>
      </c>
    </row>
    <row r="4495" spans="1:4" ht="18" thickBot="1">
      <c r="A4495" s="619" t="s">
        <v>3236</v>
      </c>
      <c r="B4495" s="620"/>
      <c r="C4495" s="620"/>
      <c r="D4495" s="621"/>
    </row>
    <row r="4496" spans="1:4" ht="18" thickBot="1">
      <c r="A4496" s="619" t="s">
        <v>5662</v>
      </c>
      <c r="B4496" s="620"/>
      <c r="C4496" s="620"/>
      <c r="D4496" s="621"/>
    </row>
    <row r="4497" spans="1:4" ht="18" thickBot="1">
      <c r="A4497" s="616" t="s">
        <v>3237</v>
      </c>
      <c r="B4497" s="617"/>
      <c r="C4497" s="617"/>
      <c r="D4497" s="618"/>
    </row>
    <row r="4498" spans="1:4">
      <c r="A4498" s="266" t="s">
        <v>3238</v>
      </c>
      <c r="B4498" s="101">
        <v>2187.4299999999998</v>
      </c>
      <c r="C4498" s="6"/>
      <c r="D4498" s="284" t="s">
        <v>3239</v>
      </c>
    </row>
    <row r="4499" spans="1:4">
      <c r="A4499" s="251"/>
      <c r="B4499" s="161" t="s">
        <v>5907</v>
      </c>
      <c r="C4499" s="5" t="s">
        <v>6640</v>
      </c>
      <c r="D4499" s="252" t="s">
        <v>3240</v>
      </c>
    </row>
    <row r="4500" spans="1:4">
      <c r="A4500" s="251"/>
      <c r="B4500" s="161" t="s">
        <v>5907</v>
      </c>
      <c r="C4500" s="5"/>
      <c r="D4500" s="252" t="s">
        <v>3241</v>
      </c>
    </row>
    <row r="4501" spans="1:4">
      <c r="A4501" s="266" t="s">
        <v>5188</v>
      </c>
      <c r="B4501" s="101">
        <v>2597.83</v>
      </c>
      <c r="C4501" s="6" t="s">
        <v>8844</v>
      </c>
      <c r="D4501" s="284" t="s">
        <v>3242</v>
      </c>
    </row>
    <row r="4502" spans="1:4">
      <c r="A4502" s="251"/>
      <c r="B4502" s="161" t="s">
        <v>5907</v>
      </c>
      <c r="C4502" s="5" t="s">
        <v>6640</v>
      </c>
      <c r="D4502" s="252" t="s">
        <v>3243</v>
      </c>
    </row>
    <row r="4503" spans="1:4">
      <c r="A4503" s="251"/>
      <c r="B4503" s="161" t="s">
        <v>5907</v>
      </c>
      <c r="C4503" s="5"/>
      <c r="D4503" s="252" t="s">
        <v>3244</v>
      </c>
    </row>
    <row r="4504" spans="1:4">
      <c r="A4504" s="266" t="s">
        <v>3245</v>
      </c>
      <c r="B4504" s="101">
        <v>3008.23</v>
      </c>
      <c r="C4504" s="6"/>
      <c r="D4504" s="284" t="s">
        <v>3246</v>
      </c>
    </row>
    <row r="4505" spans="1:4">
      <c r="A4505" s="251"/>
      <c r="B4505" s="161" t="s">
        <v>5907</v>
      </c>
      <c r="C4505" s="5" t="s">
        <v>6640</v>
      </c>
      <c r="D4505" s="252" t="s">
        <v>3247</v>
      </c>
    </row>
    <row r="4506" spans="1:4">
      <c r="A4506" s="251"/>
      <c r="B4506" s="161" t="s">
        <v>5907</v>
      </c>
      <c r="C4506" s="5"/>
      <c r="D4506" s="252" t="s">
        <v>3248</v>
      </c>
    </row>
    <row r="4507" spans="1:4" s="205" customFormat="1">
      <c r="A4507" s="266" t="s">
        <v>5952</v>
      </c>
      <c r="B4507" s="101">
        <v>4102.63</v>
      </c>
      <c r="C4507" s="6"/>
      <c r="D4507" s="284" t="s">
        <v>6641</v>
      </c>
    </row>
    <row r="4508" spans="1:4" s="205" customFormat="1">
      <c r="A4508" s="251"/>
      <c r="B4508" s="161" t="s">
        <v>5907</v>
      </c>
      <c r="C4508" s="5" t="s">
        <v>6640</v>
      </c>
      <c r="D4508" s="252" t="s">
        <v>6642</v>
      </c>
    </row>
    <row r="4509" spans="1:4" s="205" customFormat="1">
      <c r="A4509" s="249"/>
      <c r="B4509" s="211" t="s">
        <v>5907</v>
      </c>
      <c r="C4509" s="8"/>
      <c r="D4509" s="250" t="s">
        <v>6643</v>
      </c>
    </row>
    <row r="4510" spans="1:4" ht="15" thickBot="1">
      <c r="A4510" s="249" t="s">
        <v>3249</v>
      </c>
      <c r="B4510" s="96">
        <v>217.51</v>
      </c>
      <c r="C4510" s="8"/>
      <c r="D4510" s="250" t="s">
        <v>6644</v>
      </c>
    </row>
    <row r="4511" spans="1:4" s="205" customFormat="1" ht="18" thickBot="1">
      <c r="A4511" s="664" t="s">
        <v>6645</v>
      </c>
      <c r="B4511" s="665"/>
      <c r="C4511" s="665"/>
      <c r="D4511" s="666"/>
    </row>
    <row r="4512" spans="1:4" s="205" customFormat="1">
      <c r="A4512" s="266" t="s">
        <v>5953</v>
      </c>
      <c r="B4512" s="101">
        <v>3418.63</v>
      </c>
      <c r="C4512" s="6"/>
      <c r="D4512" s="284" t="s">
        <v>6646</v>
      </c>
    </row>
    <row r="4513" spans="1:4" s="205" customFormat="1">
      <c r="A4513" s="251"/>
      <c r="B4513" s="161" t="s">
        <v>5907</v>
      </c>
      <c r="C4513" s="5" t="s">
        <v>6640</v>
      </c>
      <c r="D4513" s="252" t="s">
        <v>6647</v>
      </c>
    </row>
    <row r="4514" spans="1:4" s="205" customFormat="1" ht="15" thickBot="1">
      <c r="A4514" s="251"/>
      <c r="B4514" s="161" t="s">
        <v>5907</v>
      </c>
      <c r="C4514" s="5"/>
      <c r="D4514" s="252" t="s">
        <v>6648</v>
      </c>
    </row>
    <row r="4515" spans="1:4" ht="18" thickBot="1">
      <c r="A4515" s="619" t="s">
        <v>5663</v>
      </c>
      <c r="B4515" s="620"/>
      <c r="C4515" s="620"/>
      <c r="D4515" s="621"/>
    </row>
    <row r="4516" spans="1:4" ht="18" thickBot="1">
      <c r="A4516" s="664" t="s">
        <v>5664</v>
      </c>
      <c r="B4516" s="665"/>
      <c r="C4516" s="665"/>
      <c r="D4516" s="666"/>
    </row>
    <row r="4517" spans="1:4">
      <c r="A4517" s="251" t="s">
        <v>3250</v>
      </c>
      <c r="B4517" s="206">
        <v>1366.63</v>
      </c>
      <c r="C4517" s="5" t="s">
        <v>3251</v>
      </c>
      <c r="D4517" s="252" t="s">
        <v>3252</v>
      </c>
    </row>
    <row r="4518" spans="1:4">
      <c r="A4518" s="353" t="s">
        <v>3253</v>
      </c>
      <c r="B4518" s="206" t="s">
        <v>5907</v>
      </c>
      <c r="C4518" s="37"/>
      <c r="D4518" s="252" t="s">
        <v>3254</v>
      </c>
    </row>
    <row r="4519" spans="1:4">
      <c r="A4519" s="251"/>
      <c r="B4519" s="206" t="s">
        <v>5907</v>
      </c>
      <c r="C4519" s="5"/>
      <c r="D4519" s="252" t="s">
        <v>3255</v>
      </c>
    </row>
    <row r="4520" spans="1:4">
      <c r="A4520" s="251"/>
      <c r="B4520" s="206" t="s">
        <v>5907</v>
      </c>
      <c r="C4520" s="5"/>
      <c r="D4520" s="457" t="s">
        <v>3256</v>
      </c>
    </row>
    <row r="4521" spans="1:4">
      <c r="A4521" s="251" t="s">
        <v>3257</v>
      </c>
      <c r="B4521" s="206">
        <v>121.75</v>
      </c>
      <c r="C4521" s="5"/>
      <c r="D4521" s="252" t="s">
        <v>3258</v>
      </c>
    </row>
    <row r="4522" spans="1:4">
      <c r="A4522" s="251" t="s">
        <v>3259</v>
      </c>
      <c r="B4522" s="206">
        <v>258.55</v>
      </c>
      <c r="C4522" s="5"/>
      <c r="D4522" s="252" t="s">
        <v>3260</v>
      </c>
    </row>
    <row r="4523" spans="1:4">
      <c r="A4523" s="251" t="s">
        <v>3261</v>
      </c>
      <c r="B4523" s="206">
        <v>258.55</v>
      </c>
      <c r="C4523" s="5" t="s">
        <v>1818</v>
      </c>
      <c r="D4523" s="252" t="s">
        <v>3262</v>
      </c>
    </row>
    <row r="4524" spans="1:4">
      <c r="A4524" s="266" t="s">
        <v>3263</v>
      </c>
      <c r="B4524" s="101">
        <v>1503.43</v>
      </c>
      <c r="C4524" s="6" t="s">
        <v>3251</v>
      </c>
      <c r="D4524" s="284" t="s">
        <v>3264</v>
      </c>
    </row>
    <row r="4525" spans="1:4">
      <c r="A4525" s="353" t="s">
        <v>3265</v>
      </c>
      <c r="B4525" s="206" t="s">
        <v>5907</v>
      </c>
      <c r="C4525" s="5"/>
      <c r="D4525" s="252" t="s">
        <v>3254</v>
      </c>
    </row>
    <row r="4526" spans="1:4">
      <c r="A4526" s="251"/>
      <c r="B4526" s="206" t="s">
        <v>5907</v>
      </c>
      <c r="C4526" s="5"/>
      <c r="D4526" s="252" t="s">
        <v>3255</v>
      </c>
    </row>
    <row r="4527" spans="1:4">
      <c r="A4527" s="251"/>
      <c r="B4527" s="206" t="s">
        <v>5907</v>
      </c>
      <c r="C4527" s="5"/>
      <c r="D4527" s="457" t="s">
        <v>3256</v>
      </c>
    </row>
    <row r="4528" spans="1:4">
      <c r="A4528" s="251" t="s">
        <v>3257</v>
      </c>
      <c r="B4528" s="206">
        <v>121.75</v>
      </c>
      <c r="C4528" s="5"/>
      <c r="D4528" s="252" t="s">
        <v>3258</v>
      </c>
    </row>
    <row r="4529" spans="1:4">
      <c r="A4529" s="251" t="s">
        <v>3259</v>
      </c>
      <c r="B4529" s="206">
        <v>258.55</v>
      </c>
      <c r="C4529" s="5"/>
      <c r="D4529" s="252" t="s">
        <v>3260</v>
      </c>
    </row>
    <row r="4530" spans="1:4">
      <c r="A4530" s="251" t="s">
        <v>3261</v>
      </c>
      <c r="B4530" s="206">
        <v>258.55</v>
      </c>
      <c r="C4530" s="5" t="s">
        <v>1818</v>
      </c>
      <c r="D4530" s="252" t="s">
        <v>3262</v>
      </c>
    </row>
    <row r="4531" spans="1:4">
      <c r="A4531" s="266" t="s">
        <v>3266</v>
      </c>
      <c r="B4531" s="101">
        <v>1777.03</v>
      </c>
      <c r="C4531" s="6" t="s">
        <v>3251</v>
      </c>
      <c r="D4531" s="284" t="s">
        <v>3267</v>
      </c>
    </row>
    <row r="4532" spans="1:4">
      <c r="A4532" s="353" t="s">
        <v>3268</v>
      </c>
      <c r="B4532" s="206" t="s">
        <v>5907</v>
      </c>
      <c r="C4532" s="5" t="s">
        <v>1818</v>
      </c>
      <c r="D4532" s="252" t="s">
        <v>3269</v>
      </c>
    </row>
    <row r="4533" spans="1:4">
      <c r="A4533" s="251"/>
      <c r="B4533" s="206" t="s">
        <v>5907</v>
      </c>
      <c r="C4533" s="5"/>
      <c r="D4533" s="252" t="s">
        <v>3270</v>
      </c>
    </row>
    <row r="4534" spans="1:4">
      <c r="A4534" s="251"/>
      <c r="B4534" s="206" t="s">
        <v>5907</v>
      </c>
      <c r="C4534" s="5"/>
      <c r="D4534" s="457" t="s">
        <v>3256</v>
      </c>
    </row>
    <row r="4535" spans="1:4">
      <c r="A4535" s="251" t="s">
        <v>3257</v>
      </c>
      <c r="B4535" s="206">
        <v>121.75</v>
      </c>
      <c r="C4535" s="5"/>
      <c r="D4535" s="252" t="s">
        <v>3258</v>
      </c>
    </row>
    <row r="4536" spans="1:4">
      <c r="A4536" s="251" t="s">
        <v>3271</v>
      </c>
      <c r="B4536" s="206">
        <v>121.75</v>
      </c>
      <c r="C4536" s="5" t="s">
        <v>1818</v>
      </c>
      <c r="D4536" s="252" t="s">
        <v>3272</v>
      </c>
    </row>
    <row r="4537" spans="1:4">
      <c r="A4537" s="251" t="s">
        <v>3261</v>
      </c>
      <c r="B4537" s="206">
        <v>258.55</v>
      </c>
      <c r="C4537" s="5" t="s">
        <v>1818</v>
      </c>
      <c r="D4537" s="252" t="s">
        <v>3262</v>
      </c>
    </row>
    <row r="4538" spans="1:4">
      <c r="A4538" s="266" t="s">
        <v>3273</v>
      </c>
      <c r="B4538" s="101">
        <v>2050.63</v>
      </c>
      <c r="C4538" s="6" t="s">
        <v>3251</v>
      </c>
      <c r="D4538" s="284" t="s">
        <v>3274</v>
      </c>
    </row>
    <row r="4539" spans="1:4">
      <c r="A4539" s="353" t="s">
        <v>3275</v>
      </c>
      <c r="B4539" s="206" t="s">
        <v>5907</v>
      </c>
      <c r="C4539" s="5" t="s">
        <v>1818</v>
      </c>
      <c r="D4539" s="252" t="s">
        <v>3269</v>
      </c>
    </row>
    <row r="4540" spans="1:4">
      <c r="A4540" s="251"/>
      <c r="B4540" s="206" t="s">
        <v>5907</v>
      </c>
      <c r="C4540" s="5"/>
      <c r="D4540" s="252" t="s">
        <v>3270</v>
      </c>
    </row>
    <row r="4541" spans="1:4">
      <c r="A4541" s="251"/>
      <c r="B4541" s="206" t="s">
        <v>5907</v>
      </c>
      <c r="C4541" s="5"/>
      <c r="D4541" s="457" t="s">
        <v>3256</v>
      </c>
    </row>
    <row r="4542" spans="1:4">
      <c r="A4542" s="251" t="s">
        <v>3257</v>
      </c>
      <c r="B4542" s="206">
        <v>121.75</v>
      </c>
      <c r="C4542" s="5"/>
      <c r="D4542" s="252" t="s">
        <v>3258</v>
      </c>
    </row>
    <row r="4543" spans="1:4">
      <c r="A4543" s="251" t="s">
        <v>3271</v>
      </c>
      <c r="B4543" s="206">
        <v>121.75</v>
      </c>
      <c r="C4543" s="5" t="s">
        <v>1818</v>
      </c>
      <c r="D4543" s="252" t="s">
        <v>3272</v>
      </c>
    </row>
    <row r="4544" spans="1:4">
      <c r="A4544" s="251" t="s">
        <v>3261</v>
      </c>
      <c r="B4544" s="206">
        <v>258.55</v>
      </c>
      <c r="C4544" s="5" t="s">
        <v>1818</v>
      </c>
      <c r="D4544" s="252" t="s">
        <v>3262</v>
      </c>
    </row>
    <row r="4545" spans="1:4">
      <c r="A4545" s="266" t="s">
        <v>3276</v>
      </c>
      <c r="B4545" s="101">
        <v>1777.03</v>
      </c>
      <c r="C4545" s="6"/>
      <c r="D4545" s="284" t="s">
        <v>3277</v>
      </c>
    </row>
    <row r="4546" spans="1:4">
      <c r="A4546" s="353" t="s">
        <v>3268</v>
      </c>
      <c r="B4546" s="206" t="s">
        <v>5907</v>
      </c>
      <c r="C4546" s="5"/>
      <c r="D4546" s="252" t="s">
        <v>3278</v>
      </c>
    </row>
    <row r="4547" spans="1:4">
      <c r="A4547" s="251"/>
      <c r="B4547" s="206" t="s">
        <v>5907</v>
      </c>
      <c r="C4547" s="5" t="s">
        <v>3251</v>
      </c>
      <c r="D4547" s="252" t="s">
        <v>3279</v>
      </c>
    </row>
    <row r="4548" spans="1:4">
      <c r="A4548" s="251"/>
      <c r="B4548" s="206" t="s">
        <v>5907</v>
      </c>
      <c r="C4548" s="5"/>
      <c r="D4548" s="457" t="s">
        <v>3256</v>
      </c>
    </row>
    <row r="4549" spans="1:4">
      <c r="A4549" s="251" t="s">
        <v>3257</v>
      </c>
      <c r="B4549" s="206">
        <v>121.75</v>
      </c>
      <c r="C4549" s="5"/>
      <c r="D4549" s="252" t="s">
        <v>3258</v>
      </c>
    </row>
    <row r="4550" spans="1:4">
      <c r="A4550" s="251" t="s">
        <v>3259</v>
      </c>
      <c r="B4550" s="206">
        <v>258.55</v>
      </c>
      <c r="C4550" s="5"/>
      <c r="D4550" s="252" t="s">
        <v>3260</v>
      </c>
    </row>
    <row r="4551" spans="1:4">
      <c r="A4551" s="251" t="s">
        <v>3261</v>
      </c>
      <c r="B4551" s="206">
        <v>258.55</v>
      </c>
      <c r="C4551" s="5" t="s">
        <v>1818</v>
      </c>
      <c r="D4551" s="252" t="s">
        <v>3262</v>
      </c>
    </row>
    <row r="4552" spans="1:4">
      <c r="A4552" s="266" t="s">
        <v>3280</v>
      </c>
      <c r="B4552" s="101">
        <v>2050.63</v>
      </c>
      <c r="C4552" s="6" t="s">
        <v>3251</v>
      </c>
      <c r="D4552" s="284" t="s">
        <v>3281</v>
      </c>
    </row>
    <row r="4553" spans="1:4">
      <c r="A4553" s="353" t="s">
        <v>3275</v>
      </c>
      <c r="B4553" s="206" t="s">
        <v>5907</v>
      </c>
      <c r="C4553" s="5"/>
      <c r="D4553" s="252" t="s">
        <v>3278</v>
      </c>
    </row>
    <row r="4554" spans="1:4">
      <c r="A4554" s="251"/>
      <c r="B4554" s="206" t="s">
        <v>5907</v>
      </c>
      <c r="C4554" s="5"/>
      <c r="D4554" s="252" t="s">
        <v>3279</v>
      </c>
    </row>
    <row r="4555" spans="1:4">
      <c r="A4555" s="251"/>
      <c r="B4555" s="206" t="s">
        <v>5907</v>
      </c>
      <c r="C4555" s="5"/>
      <c r="D4555" s="457" t="s">
        <v>3256</v>
      </c>
    </row>
    <row r="4556" spans="1:4">
      <c r="A4556" s="251" t="s">
        <v>3257</v>
      </c>
      <c r="B4556" s="206">
        <v>121.75</v>
      </c>
      <c r="C4556" s="5"/>
      <c r="D4556" s="252" t="s">
        <v>3258</v>
      </c>
    </row>
    <row r="4557" spans="1:4">
      <c r="A4557" s="251" t="s">
        <v>3259</v>
      </c>
      <c r="B4557" s="206">
        <v>258.55</v>
      </c>
      <c r="C4557" s="5"/>
      <c r="D4557" s="252" t="s">
        <v>3260</v>
      </c>
    </row>
    <row r="4558" spans="1:4">
      <c r="A4558" s="251" t="s">
        <v>3261</v>
      </c>
      <c r="B4558" s="206">
        <v>258.55</v>
      </c>
      <c r="C4558" s="5" t="s">
        <v>1818</v>
      </c>
      <c r="D4558" s="252" t="s">
        <v>3262</v>
      </c>
    </row>
    <row r="4559" spans="1:4">
      <c r="A4559" s="266" t="s">
        <v>3282</v>
      </c>
      <c r="B4559" s="101">
        <v>2324.23</v>
      </c>
      <c r="C4559" s="6" t="s">
        <v>3283</v>
      </c>
      <c r="D4559" s="284" t="s">
        <v>3284</v>
      </c>
    </row>
    <row r="4560" spans="1:4">
      <c r="A4560" s="353" t="s">
        <v>3285</v>
      </c>
      <c r="B4560" s="206" t="s">
        <v>5907</v>
      </c>
      <c r="C4560" s="5" t="s">
        <v>3286</v>
      </c>
      <c r="D4560" s="252" t="s">
        <v>3287</v>
      </c>
    </row>
    <row r="4561" spans="1:4">
      <c r="A4561" s="251"/>
      <c r="B4561" s="206" t="s">
        <v>5907</v>
      </c>
      <c r="C4561" s="5" t="s">
        <v>3288</v>
      </c>
      <c r="D4561" s="252" t="s">
        <v>3289</v>
      </c>
    </row>
    <row r="4562" spans="1:4">
      <c r="A4562" s="251"/>
      <c r="B4562" s="206" t="s">
        <v>5907</v>
      </c>
      <c r="C4562" s="5"/>
      <c r="D4562" s="250" t="s">
        <v>3290</v>
      </c>
    </row>
    <row r="4563" spans="1:4">
      <c r="A4563" s="251" t="s">
        <v>3271</v>
      </c>
      <c r="B4563" s="206">
        <v>121.75</v>
      </c>
      <c r="C4563" s="5"/>
      <c r="D4563" s="458" t="s">
        <v>3272</v>
      </c>
    </row>
    <row r="4564" spans="1:4">
      <c r="A4564" s="251" t="s">
        <v>3261</v>
      </c>
      <c r="B4564" s="206">
        <v>258.55</v>
      </c>
      <c r="C4564" s="5" t="s">
        <v>1818</v>
      </c>
      <c r="D4564" s="252" t="s">
        <v>3262</v>
      </c>
    </row>
    <row r="4565" spans="1:4">
      <c r="A4565" s="266" t="s">
        <v>3291</v>
      </c>
      <c r="B4565" s="101">
        <v>2871.43</v>
      </c>
      <c r="C4565" s="6" t="s">
        <v>3283</v>
      </c>
      <c r="D4565" s="284" t="s">
        <v>3292</v>
      </c>
    </row>
    <row r="4566" spans="1:4">
      <c r="A4566" s="353" t="s">
        <v>3293</v>
      </c>
      <c r="B4566" s="206" t="s">
        <v>5907</v>
      </c>
      <c r="C4566" s="5" t="s">
        <v>3286</v>
      </c>
      <c r="D4566" s="252" t="s">
        <v>3287</v>
      </c>
    </row>
    <row r="4567" spans="1:4">
      <c r="A4567" s="251"/>
      <c r="B4567" s="206" t="s">
        <v>5907</v>
      </c>
      <c r="C4567" s="5" t="s">
        <v>3288</v>
      </c>
      <c r="D4567" s="252" t="s">
        <v>3289</v>
      </c>
    </row>
    <row r="4568" spans="1:4">
      <c r="A4568" s="251"/>
      <c r="B4568" s="206" t="s">
        <v>5907</v>
      </c>
      <c r="C4568" s="5"/>
      <c r="D4568" s="250" t="s">
        <v>3290</v>
      </c>
    </row>
    <row r="4569" spans="1:4">
      <c r="A4569" s="251" t="s">
        <v>3271</v>
      </c>
      <c r="B4569" s="206">
        <v>121.75</v>
      </c>
      <c r="C4569" s="5"/>
      <c r="D4569" s="458" t="s">
        <v>3272</v>
      </c>
    </row>
    <row r="4570" spans="1:4">
      <c r="A4570" s="251" t="s">
        <v>3261</v>
      </c>
      <c r="B4570" s="206">
        <v>258.55</v>
      </c>
      <c r="C4570" s="5" t="s">
        <v>1818</v>
      </c>
      <c r="D4570" s="252" t="s">
        <v>3262</v>
      </c>
    </row>
    <row r="4571" spans="1:4">
      <c r="A4571" s="266" t="s">
        <v>3294</v>
      </c>
      <c r="B4571" s="101">
        <v>2871.43</v>
      </c>
      <c r="C4571" s="6" t="s">
        <v>1223</v>
      </c>
      <c r="D4571" s="284" t="s">
        <v>3295</v>
      </c>
    </row>
    <row r="4572" spans="1:4">
      <c r="A4572" s="353" t="s">
        <v>3296</v>
      </c>
      <c r="B4572" s="206" t="s">
        <v>5907</v>
      </c>
      <c r="C4572" s="5" t="s">
        <v>3286</v>
      </c>
      <c r="D4572" s="252" t="s">
        <v>3287</v>
      </c>
    </row>
    <row r="4573" spans="1:4">
      <c r="A4573" s="251"/>
      <c r="B4573" s="206" t="s">
        <v>5907</v>
      </c>
      <c r="C4573" s="5" t="s">
        <v>3288</v>
      </c>
      <c r="D4573" s="252" t="s">
        <v>3297</v>
      </c>
    </row>
    <row r="4574" spans="1:4">
      <c r="A4574" s="251"/>
      <c r="B4574" s="206" t="s">
        <v>5907</v>
      </c>
      <c r="C4574" s="5"/>
      <c r="D4574" s="250" t="s">
        <v>3290</v>
      </c>
    </row>
    <row r="4575" spans="1:4">
      <c r="A4575" s="251" t="s">
        <v>3271</v>
      </c>
      <c r="B4575" s="206">
        <v>121.75</v>
      </c>
      <c r="C4575" s="5"/>
      <c r="D4575" s="458" t="s">
        <v>3272</v>
      </c>
    </row>
    <row r="4576" spans="1:4">
      <c r="A4576" s="251" t="s">
        <v>3298</v>
      </c>
      <c r="B4576" s="206">
        <v>422.71</v>
      </c>
      <c r="C4576" s="5"/>
      <c r="D4576" s="458" t="s">
        <v>3299</v>
      </c>
    </row>
    <row r="4577" spans="1:4">
      <c r="A4577" s="251" t="s">
        <v>3261</v>
      </c>
      <c r="B4577" s="206">
        <v>258.55</v>
      </c>
      <c r="C4577" s="5" t="s">
        <v>1818</v>
      </c>
      <c r="D4577" s="252" t="s">
        <v>3262</v>
      </c>
    </row>
    <row r="4578" spans="1:4">
      <c r="A4578" s="266" t="s">
        <v>3300</v>
      </c>
      <c r="B4578" s="101">
        <v>4102.63</v>
      </c>
      <c r="C4578" s="6" t="s">
        <v>1818</v>
      </c>
      <c r="D4578" s="284" t="s">
        <v>3301</v>
      </c>
    </row>
    <row r="4579" spans="1:4">
      <c r="A4579" s="353" t="s">
        <v>3302</v>
      </c>
      <c r="B4579" s="206" t="s">
        <v>5907</v>
      </c>
      <c r="C4579" s="5" t="s">
        <v>3286</v>
      </c>
      <c r="D4579" s="252" t="s">
        <v>3287</v>
      </c>
    </row>
    <row r="4580" spans="1:4">
      <c r="A4580" s="251"/>
      <c r="B4580" s="206" t="s">
        <v>5907</v>
      </c>
      <c r="C4580" s="5" t="s">
        <v>3288</v>
      </c>
      <c r="D4580" s="252" t="s">
        <v>3297</v>
      </c>
    </row>
    <row r="4581" spans="1:4">
      <c r="A4581" s="251"/>
      <c r="B4581" s="206" t="s">
        <v>5907</v>
      </c>
      <c r="C4581" s="5"/>
      <c r="D4581" s="250" t="s">
        <v>3303</v>
      </c>
    </row>
    <row r="4582" spans="1:4">
      <c r="A4582" s="251" t="s">
        <v>3271</v>
      </c>
      <c r="B4582" s="206">
        <v>121.75</v>
      </c>
      <c r="C4582" s="5"/>
      <c r="D4582" s="458" t="s">
        <v>3272</v>
      </c>
    </row>
    <row r="4583" spans="1:4">
      <c r="A4583" s="251" t="s">
        <v>3298</v>
      </c>
      <c r="B4583" s="206">
        <v>422.71</v>
      </c>
      <c r="C4583" s="5"/>
      <c r="D4583" s="458" t="s">
        <v>3299</v>
      </c>
    </row>
    <row r="4584" spans="1:4" ht="15" thickBot="1">
      <c r="A4584" s="251" t="s">
        <v>3261</v>
      </c>
      <c r="B4584" s="206">
        <v>258.55</v>
      </c>
      <c r="C4584" s="5" t="s">
        <v>1818</v>
      </c>
      <c r="D4584" s="252" t="s">
        <v>3262</v>
      </c>
    </row>
    <row r="4585" spans="1:4" ht="18" thickBot="1">
      <c r="A4585" s="664" t="s">
        <v>5665</v>
      </c>
      <c r="B4585" s="665"/>
      <c r="C4585" s="665"/>
      <c r="D4585" s="666"/>
    </row>
    <row r="4586" spans="1:4">
      <c r="A4586" s="694" t="s">
        <v>3304</v>
      </c>
      <c r="B4586" s="695"/>
      <c r="C4586" s="695"/>
      <c r="D4586" s="696"/>
    </row>
    <row r="4587" spans="1:4">
      <c r="A4587" s="251" t="s">
        <v>3305</v>
      </c>
      <c r="B4587" s="206">
        <v>162.79</v>
      </c>
      <c r="C4587" s="5"/>
      <c r="D4587" s="252" t="s">
        <v>3306</v>
      </c>
    </row>
    <row r="4588" spans="1:4">
      <c r="A4588" s="251" t="s">
        <v>3307</v>
      </c>
      <c r="B4588" s="206">
        <v>409.03</v>
      </c>
      <c r="C4588" s="5"/>
      <c r="D4588" s="252" t="s">
        <v>3308</v>
      </c>
    </row>
    <row r="4589" spans="1:4" ht="15" thickBot="1">
      <c r="A4589" s="251" t="s">
        <v>3309</v>
      </c>
      <c r="B4589" s="206">
        <v>819.43</v>
      </c>
      <c r="C4589" s="5" t="s">
        <v>1438</v>
      </c>
      <c r="D4589" s="252" t="s">
        <v>3310</v>
      </c>
    </row>
    <row r="4590" spans="1:4" ht="18" thickBot="1">
      <c r="A4590" s="619" t="s">
        <v>5666</v>
      </c>
      <c r="B4590" s="620"/>
      <c r="C4590" s="620"/>
      <c r="D4590" s="621"/>
    </row>
    <row r="4591" spans="1:4" ht="18" thickBot="1">
      <c r="A4591" s="616" t="s">
        <v>1476</v>
      </c>
      <c r="B4591" s="617"/>
      <c r="C4591" s="617"/>
      <c r="D4591" s="618"/>
    </row>
    <row r="4592" spans="1:4">
      <c r="A4592" s="694" t="s">
        <v>1477</v>
      </c>
      <c r="B4592" s="695"/>
      <c r="C4592" s="695"/>
      <c r="D4592" s="696"/>
    </row>
    <row r="4593" spans="1:4">
      <c r="A4593" s="251" t="s">
        <v>1479</v>
      </c>
      <c r="B4593" s="206">
        <v>5197.03</v>
      </c>
      <c r="C4593" s="5"/>
      <c r="D4593" s="284" t="s">
        <v>1480</v>
      </c>
    </row>
    <row r="4594" spans="1:4">
      <c r="A4594" s="251" t="s">
        <v>1481</v>
      </c>
      <c r="B4594" s="206" t="s">
        <v>5907</v>
      </c>
      <c r="C4594" s="5"/>
      <c r="D4594" s="252" t="s">
        <v>1482</v>
      </c>
    </row>
    <row r="4595" spans="1:4">
      <c r="A4595" s="251"/>
      <c r="B4595" s="206" t="s">
        <v>5907</v>
      </c>
      <c r="C4595" s="5"/>
      <c r="D4595" s="252" t="s">
        <v>1478</v>
      </c>
    </row>
    <row r="4596" spans="1:4">
      <c r="A4596" s="251" t="s">
        <v>1483</v>
      </c>
      <c r="B4596" s="206">
        <v>5197.03</v>
      </c>
      <c r="C4596" s="5"/>
      <c r="D4596" s="284" t="s">
        <v>1480</v>
      </c>
    </row>
    <row r="4597" spans="1:4" ht="15" thickBot="1">
      <c r="A4597" s="251" t="s">
        <v>1484</v>
      </c>
      <c r="B4597" s="206" t="s">
        <v>5907</v>
      </c>
      <c r="C4597" s="5"/>
      <c r="D4597" s="252" t="s">
        <v>1485</v>
      </c>
    </row>
    <row r="4598" spans="1:4" ht="18" thickBot="1">
      <c r="A4598" s="616" t="s">
        <v>5667</v>
      </c>
      <c r="B4598" s="617"/>
      <c r="C4598" s="617"/>
      <c r="D4598" s="618"/>
    </row>
    <row r="4599" spans="1:4">
      <c r="A4599" s="376" t="s">
        <v>1781</v>
      </c>
      <c r="B4599" s="206">
        <v>12369.46</v>
      </c>
      <c r="C4599" s="5" t="s">
        <v>1782</v>
      </c>
      <c r="D4599" s="331" t="s">
        <v>1783</v>
      </c>
    </row>
    <row r="4600" spans="1:4">
      <c r="A4600" s="376"/>
      <c r="B4600" s="132" t="s">
        <v>5907</v>
      </c>
      <c r="C4600" s="5" t="s">
        <v>454</v>
      </c>
      <c r="D4600" s="252" t="s">
        <v>8274</v>
      </c>
    </row>
    <row r="4601" spans="1:4" s="205" customFormat="1">
      <c r="A4601" s="376"/>
      <c r="B4601" s="132"/>
      <c r="C4601" s="5"/>
      <c r="D4601" s="252" t="s">
        <v>8272</v>
      </c>
    </row>
    <row r="4602" spans="1:4">
      <c r="A4602" s="376" t="s">
        <v>1784</v>
      </c>
      <c r="B4602" s="206" t="s">
        <v>5907</v>
      </c>
      <c r="C4602" s="30" t="s">
        <v>1785</v>
      </c>
      <c r="D4602" s="250" t="s">
        <v>1786</v>
      </c>
    </row>
    <row r="4603" spans="1:4">
      <c r="A4603" s="376" t="s">
        <v>1787</v>
      </c>
      <c r="B4603" s="206">
        <v>12369.46</v>
      </c>
      <c r="C4603" s="5" t="s">
        <v>1782</v>
      </c>
      <c r="D4603" s="284" t="s">
        <v>1788</v>
      </c>
    </row>
    <row r="4604" spans="1:4">
      <c r="A4604" s="376"/>
      <c r="B4604" s="132" t="s">
        <v>5907</v>
      </c>
      <c r="C4604" s="5" t="s">
        <v>454</v>
      </c>
      <c r="D4604" s="252" t="s">
        <v>8273</v>
      </c>
    </row>
    <row r="4605" spans="1:4" s="205" customFormat="1">
      <c r="A4605" s="376"/>
      <c r="B4605" s="132"/>
      <c r="C4605" s="5"/>
      <c r="D4605" s="252" t="s">
        <v>8272</v>
      </c>
    </row>
    <row r="4606" spans="1:4">
      <c r="A4606" s="376" t="s">
        <v>1789</v>
      </c>
      <c r="B4606" s="206" t="s">
        <v>5907</v>
      </c>
      <c r="C4606" s="30" t="s">
        <v>1785</v>
      </c>
      <c r="D4606" s="250" t="s">
        <v>1786</v>
      </c>
    </row>
    <row r="4607" spans="1:4">
      <c r="A4607" s="376" t="s">
        <v>1790</v>
      </c>
      <c r="B4607" s="206">
        <v>7057.51</v>
      </c>
      <c r="C4607" s="5" t="s">
        <v>1791</v>
      </c>
      <c r="D4607" s="284" t="s">
        <v>8275</v>
      </c>
    </row>
    <row r="4608" spans="1:4">
      <c r="A4608" s="376"/>
      <c r="B4608" s="206" t="s">
        <v>5907</v>
      </c>
      <c r="C4608" s="5" t="s">
        <v>454</v>
      </c>
      <c r="D4608" s="252" t="s">
        <v>1792</v>
      </c>
    </row>
    <row r="4609" spans="1:4">
      <c r="A4609" s="376" t="s">
        <v>1793</v>
      </c>
      <c r="B4609" s="206" t="s">
        <v>5907</v>
      </c>
      <c r="C4609" s="5"/>
      <c r="D4609" s="250" t="s">
        <v>1794</v>
      </c>
    </row>
    <row r="4610" spans="1:4">
      <c r="A4610" s="376" t="s">
        <v>1795</v>
      </c>
      <c r="B4610" s="206">
        <v>7057.51</v>
      </c>
      <c r="C4610" s="5" t="s">
        <v>1791</v>
      </c>
      <c r="D4610" s="284" t="s">
        <v>8276</v>
      </c>
    </row>
    <row r="4611" spans="1:4">
      <c r="A4611" s="376"/>
      <c r="B4611" s="206" t="s">
        <v>5907</v>
      </c>
      <c r="C4611" s="5" t="s">
        <v>1749</v>
      </c>
      <c r="D4611" s="252" t="s">
        <v>1796</v>
      </c>
    </row>
    <row r="4612" spans="1:4">
      <c r="A4612" s="376" t="s">
        <v>1797</v>
      </c>
      <c r="B4612" s="206" t="s">
        <v>5907</v>
      </c>
      <c r="C4612" s="5"/>
      <c r="D4612" s="250" t="s">
        <v>1798</v>
      </c>
    </row>
    <row r="4613" spans="1:4">
      <c r="A4613" s="376" t="s">
        <v>1799</v>
      </c>
      <c r="B4613" s="206">
        <v>5061.6000000000004</v>
      </c>
      <c r="C4613" s="5" t="s">
        <v>1791</v>
      </c>
      <c r="D4613" s="284" t="s">
        <v>1800</v>
      </c>
    </row>
    <row r="4614" spans="1:4">
      <c r="A4614" s="376"/>
      <c r="B4614" s="206" t="s">
        <v>5907</v>
      </c>
      <c r="C4614" s="5" t="s">
        <v>454</v>
      </c>
      <c r="D4614" s="252" t="s">
        <v>1801</v>
      </c>
    </row>
    <row r="4615" spans="1:4">
      <c r="A4615" s="376" t="s">
        <v>1802</v>
      </c>
      <c r="B4615" s="206" t="s">
        <v>5907</v>
      </c>
      <c r="C4615" s="5"/>
      <c r="D4615" s="250" t="s">
        <v>1803</v>
      </c>
    </row>
    <row r="4616" spans="1:4">
      <c r="A4616" s="376" t="s">
        <v>1804</v>
      </c>
      <c r="B4616" s="206">
        <v>5061.6000000000004</v>
      </c>
      <c r="C4616" s="5" t="s">
        <v>1791</v>
      </c>
      <c r="D4616" s="284" t="s">
        <v>1800</v>
      </c>
    </row>
    <row r="4617" spans="1:4">
      <c r="A4617" s="376"/>
      <c r="B4617" s="206" t="s">
        <v>5907</v>
      </c>
      <c r="C4617" s="5" t="s">
        <v>1749</v>
      </c>
      <c r="D4617" s="252" t="s">
        <v>1801</v>
      </c>
    </row>
    <row r="4618" spans="1:4">
      <c r="A4618" s="376" t="s">
        <v>1805</v>
      </c>
      <c r="B4618" s="206" t="s">
        <v>5907</v>
      </c>
      <c r="C4618" s="5"/>
      <c r="D4618" s="250" t="s">
        <v>1803</v>
      </c>
    </row>
    <row r="4619" spans="1:4">
      <c r="A4619" s="308" t="s">
        <v>5857</v>
      </c>
      <c r="B4619" s="206">
        <v>3664.87</v>
      </c>
      <c r="C4619" s="18" t="s">
        <v>5919</v>
      </c>
      <c r="D4619" s="331" t="s">
        <v>5999</v>
      </c>
    </row>
    <row r="4620" spans="1:4">
      <c r="A4620" s="308"/>
      <c r="B4620" s="196"/>
      <c r="C4620" s="18" t="s">
        <v>454</v>
      </c>
      <c r="D4620" s="331" t="s">
        <v>6000</v>
      </c>
    </row>
    <row r="4621" spans="1:4">
      <c r="A4621" s="308"/>
      <c r="B4621" s="196"/>
      <c r="C4621" s="18" t="s">
        <v>5920</v>
      </c>
      <c r="D4621" s="396" t="s">
        <v>6001</v>
      </c>
    </row>
    <row r="4622" spans="1:4">
      <c r="A4622" s="401" t="s">
        <v>5921</v>
      </c>
      <c r="B4622" s="23"/>
      <c r="C4622" s="23"/>
      <c r="D4622" s="400" t="s">
        <v>6002</v>
      </c>
    </row>
    <row r="4623" spans="1:4">
      <c r="A4623" s="308" t="s">
        <v>5858</v>
      </c>
      <c r="B4623" s="206">
        <v>5032.87</v>
      </c>
      <c r="C4623" s="18" t="s">
        <v>5919</v>
      </c>
      <c r="D4623" s="331" t="s">
        <v>5999</v>
      </c>
    </row>
    <row r="4624" spans="1:4">
      <c r="A4624" s="308"/>
      <c r="B4624" s="196"/>
      <c r="C4624" s="18" t="s">
        <v>1749</v>
      </c>
      <c r="D4624" s="331" t="s">
        <v>6000</v>
      </c>
    </row>
    <row r="4625" spans="1:4">
      <c r="A4625" s="308"/>
      <c r="B4625" s="196"/>
      <c r="C4625" s="18" t="s">
        <v>5920</v>
      </c>
      <c r="D4625" s="399" t="s">
        <v>6001</v>
      </c>
    </row>
    <row r="4626" spans="1:4">
      <c r="A4626" s="401" t="s">
        <v>5922</v>
      </c>
      <c r="B4626" s="23"/>
      <c r="C4626" s="23"/>
      <c r="D4626" s="400" t="s">
        <v>6002</v>
      </c>
    </row>
    <row r="4627" spans="1:4">
      <c r="A4627" s="308" t="s">
        <v>5856</v>
      </c>
      <c r="B4627" s="206">
        <v>3145.03</v>
      </c>
      <c r="C4627" s="18" t="s">
        <v>5923</v>
      </c>
      <c r="D4627" s="331" t="s">
        <v>6003</v>
      </c>
    </row>
    <row r="4628" spans="1:4">
      <c r="A4628" s="308"/>
      <c r="B4628" s="196"/>
      <c r="C4628" s="18" t="s">
        <v>5924</v>
      </c>
      <c r="D4628" s="333" t="s">
        <v>6004</v>
      </c>
    </row>
    <row r="4629" spans="1:4" ht="15" thickBot="1">
      <c r="A4629" s="401" t="s">
        <v>5925</v>
      </c>
      <c r="B4629" s="23"/>
      <c r="C4629" s="23"/>
      <c r="D4629" s="398" t="s">
        <v>5926</v>
      </c>
    </row>
    <row r="4630" spans="1:4" ht="18" thickBot="1">
      <c r="A4630" s="619" t="s">
        <v>5668</v>
      </c>
      <c r="B4630" s="620"/>
      <c r="C4630" s="620"/>
      <c r="D4630" s="621"/>
    </row>
    <row r="4631" spans="1:4" ht="18" thickBot="1">
      <c r="A4631" s="616" t="s">
        <v>5669</v>
      </c>
      <c r="B4631" s="617"/>
      <c r="C4631" s="617"/>
      <c r="D4631" s="618"/>
    </row>
    <row r="4632" spans="1:4">
      <c r="A4632" s="628" t="s">
        <v>3311</v>
      </c>
      <c r="B4632" s="629"/>
      <c r="C4632" s="629"/>
      <c r="D4632" s="630"/>
    </row>
    <row r="4633" spans="1:4">
      <c r="A4633" s="407" t="s">
        <v>3312</v>
      </c>
      <c r="B4633" s="103"/>
      <c r="C4633" s="53"/>
      <c r="D4633" s="278"/>
    </row>
    <row r="4634" spans="1:4" s="205" customFormat="1" ht="21.6">
      <c r="A4634" s="460" t="s">
        <v>5550</v>
      </c>
      <c r="B4634" s="206">
        <v>10486.69</v>
      </c>
      <c r="C4634" s="18" t="s">
        <v>7065</v>
      </c>
      <c r="D4634" s="317" t="s">
        <v>7066</v>
      </c>
    </row>
    <row r="4635" spans="1:4" s="205" customFormat="1" ht="20.399999999999999">
      <c r="A4635" s="460" t="s">
        <v>3313</v>
      </c>
      <c r="B4635" s="165">
        <v>19663.689999999999</v>
      </c>
      <c r="C4635" s="18" t="s">
        <v>7065</v>
      </c>
      <c r="D4635" s="428" t="s">
        <v>6573</v>
      </c>
    </row>
    <row r="4636" spans="1:4">
      <c r="A4636" s="407" t="s">
        <v>3314</v>
      </c>
      <c r="B4636" s="103"/>
      <c r="C4636" s="53"/>
      <c r="D4636" s="278"/>
    </row>
    <row r="4637" spans="1:4" ht="31.8">
      <c r="A4637" s="308" t="s">
        <v>3315</v>
      </c>
      <c r="B4637" s="207">
        <v>66944.899999999994</v>
      </c>
      <c r="C4637" s="78"/>
      <c r="D4637" s="364" t="s">
        <v>7067</v>
      </c>
    </row>
    <row r="4638" spans="1:4" ht="31.8">
      <c r="A4638" s="308" t="s">
        <v>5556</v>
      </c>
      <c r="B4638" s="207">
        <v>52226.31</v>
      </c>
      <c r="C4638" s="78"/>
      <c r="D4638" s="364" t="s">
        <v>7068</v>
      </c>
    </row>
    <row r="4639" spans="1:4" ht="21.6">
      <c r="A4639" s="308" t="s">
        <v>6344</v>
      </c>
      <c r="B4639" s="207">
        <v>30737.71</v>
      </c>
      <c r="C4639" s="78" t="s">
        <v>7065</v>
      </c>
      <c r="D4639" s="364" t="s">
        <v>7069</v>
      </c>
    </row>
    <row r="4640" spans="1:4" ht="31.8">
      <c r="A4640" s="308" t="s">
        <v>5552</v>
      </c>
      <c r="B4640" s="207">
        <v>43205.32</v>
      </c>
      <c r="C4640" s="78"/>
      <c r="D4640" s="364" t="s">
        <v>7070</v>
      </c>
    </row>
    <row r="4641" spans="1:4" ht="31.8">
      <c r="A4641" s="308" t="s">
        <v>6343</v>
      </c>
      <c r="B4641" s="207">
        <v>31765.53</v>
      </c>
      <c r="C4641" s="78"/>
      <c r="D4641" s="364" t="s">
        <v>7071</v>
      </c>
    </row>
    <row r="4642" spans="1:4" ht="21.6">
      <c r="A4642" s="308" t="s">
        <v>6342</v>
      </c>
      <c r="B4642" s="207">
        <v>23596.69</v>
      </c>
      <c r="C4642" s="78" t="s">
        <v>7065</v>
      </c>
      <c r="D4642" s="364" t="s">
        <v>7072</v>
      </c>
    </row>
    <row r="4643" spans="1:4">
      <c r="A4643" s="407" t="s">
        <v>3316</v>
      </c>
      <c r="B4643" s="162"/>
      <c r="C4643" s="53"/>
      <c r="D4643" s="278"/>
    </row>
    <row r="4644" spans="1:4" ht="31.8">
      <c r="A4644" s="308" t="s">
        <v>5558</v>
      </c>
      <c r="B4644" s="207">
        <v>52438.69</v>
      </c>
      <c r="C4644" s="78" t="s">
        <v>2221</v>
      </c>
      <c r="D4644" s="364" t="s">
        <v>7073</v>
      </c>
    </row>
    <row r="4645" spans="1:4" ht="20.399999999999999">
      <c r="A4645" s="308" t="s">
        <v>3318</v>
      </c>
      <c r="B4645" s="207">
        <v>37861.68</v>
      </c>
      <c r="C4645" s="78"/>
      <c r="D4645" s="461" t="s">
        <v>7074</v>
      </c>
    </row>
    <row r="4646" spans="1:4" ht="31.8">
      <c r="A4646" s="308" t="s">
        <v>3320</v>
      </c>
      <c r="B4646" s="207">
        <v>37037.06</v>
      </c>
      <c r="C4646" s="78"/>
      <c r="D4646" s="364" t="s">
        <v>7075</v>
      </c>
    </row>
    <row r="4647" spans="1:4" ht="21.6">
      <c r="A4647" s="308" t="s">
        <v>5557</v>
      </c>
      <c r="B4647" s="207">
        <v>32414.48</v>
      </c>
      <c r="C4647" s="24"/>
      <c r="D4647" s="364" t="s">
        <v>7076</v>
      </c>
    </row>
    <row r="4648" spans="1:4" s="205" customFormat="1" ht="30.6">
      <c r="A4648" s="308" t="s">
        <v>3317</v>
      </c>
      <c r="B4648" s="207">
        <v>24490.79</v>
      </c>
      <c r="C4648" s="78" t="s">
        <v>7065</v>
      </c>
      <c r="D4648" s="461" t="s">
        <v>7077</v>
      </c>
    </row>
    <row r="4649" spans="1:4" ht="20.399999999999999">
      <c r="A4649" s="308" t="s">
        <v>5555</v>
      </c>
      <c r="B4649" s="207">
        <v>24850.01</v>
      </c>
      <c r="C4649" s="78"/>
      <c r="D4649" s="461" t="s">
        <v>7078</v>
      </c>
    </row>
    <row r="4650" spans="1:4" ht="30.6">
      <c r="A4650" s="308" t="s">
        <v>5554</v>
      </c>
      <c r="B4650" s="207">
        <v>21379.79</v>
      </c>
      <c r="C4650" s="173"/>
      <c r="D4650" s="462" t="s">
        <v>7079</v>
      </c>
    </row>
    <row r="4651" spans="1:4" ht="20.399999999999999">
      <c r="A4651" s="308" t="s">
        <v>5553</v>
      </c>
      <c r="B4651" s="207">
        <v>18367.11</v>
      </c>
      <c r="C4651" s="78"/>
      <c r="D4651" s="462" t="s">
        <v>7080</v>
      </c>
    </row>
    <row r="4652" spans="1:4" ht="30.6">
      <c r="A4652" s="308" t="s">
        <v>3319</v>
      </c>
      <c r="B4652" s="207">
        <v>18166.53</v>
      </c>
      <c r="C4652" s="78"/>
      <c r="D4652" s="462" t="s">
        <v>7081</v>
      </c>
    </row>
    <row r="4653" spans="1:4" s="205" customFormat="1" ht="20.399999999999999">
      <c r="A4653" s="308" t="s">
        <v>5551</v>
      </c>
      <c r="B4653" s="206">
        <v>14046.05</v>
      </c>
      <c r="C4653" s="78"/>
      <c r="D4653" s="462" t="s">
        <v>7082</v>
      </c>
    </row>
    <row r="4654" spans="1:4">
      <c r="A4654" s="407" t="s">
        <v>3321</v>
      </c>
      <c r="B4654" s="162"/>
      <c r="C4654" s="53"/>
      <c r="D4654" s="278"/>
    </row>
    <row r="4655" spans="1:4" ht="21.6">
      <c r="A4655" s="308" t="s">
        <v>3322</v>
      </c>
      <c r="B4655" s="207">
        <v>18367.11</v>
      </c>
      <c r="C4655" s="78"/>
      <c r="D4655" s="364" t="s">
        <v>7083</v>
      </c>
    </row>
    <row r="4656" spans="1:4" ht="21.6">
      <c r="A4656" s="308" t="s">
        <v>3323</v>
      </c>
      <c r="B4656" s="207">
        <v>14812.99</v>
      </c>
      <c r="C4656" s="78" t="s">
        <v>7065</v>
      </c>
      <c r="D4656" s="364" t="s">
        <v>7084</v>
      </c>
    </row>
    <row r="4657" spans="1:4" ht="21.6">
      <c r="A4657" s="308" t="s">
        <v>3324</v>
      </c>
      <c r="B4657" s="207">
        <v>15126.32</v>
      </c>
      <c r="C4657" s="78"/>
      <c r="D4657" s="364" t="s">
        <v>7085</v>
      </c>
    </row>
    <row r="4658" spans="1:4" ht="21.6">
      <c r="A4658" s="308" t="s">
        <v>3325</v>
      </c>
      <c r="B4658" s="207">
        <v>14550.79</v>
      </c>
      <c r="C4658" s="78"/>
      <c r="D4658" s="364" t="s">
        <v>7257</v>
      </c>
    </row>
    <row r="4659" spans="1:4" ht="21.6">
      <c r="A4659" s="308" t="s">
        <v>3326</v>
      </c>
      <c r="B4659" s="207">
        <v>13697.33</v>
      </c>
      <c r="C4659" s="78"/>
      <c r="D4659" s="364" t="s">
        <v>7258</v>
      </c>
    </row>
    <row r="4660" spans="1:4" ht="21.6">
      <c r="A4660" s="308" t="s">
        <v>3327</v>
      </c>
      <c r="B4660" s="207">
        <v>11797.69</v>
      </c>
      <c r="C4660" s="78"/>
      <c r="D4660" s="364" t="s">
        <v>7086</v>
      </c>
    </row>
    <row r="4661" spans="1:4" s="205" customFormat="1" ht="21.6">
      <c r="A4661" s="308" t="s">
        <v>6198</v>
      </c>
      <c r="B4661" s="207">
        <v>8643.42</v>
      </c>
      <c r="C4661" s="78"/>
      <c r="D4661" s="364" t="s">
        <v>7259</v>
      </c>
    </row>
    <row r="4662" spans="1:4" ht="21.6">
      <c r="A4662" s="308" t="s">
        <v>3328</v>
      </c>
      <c r="B4662" s="207">
        <v>9183.56</v>
      </c>
      <c r="C4662" s="78"/>
      <c r="D4662" s="364" t="s">
        <v>7087</v>
      </c>
    </row>
    <row r="4663" spans="1:4" s="205" customFormat="1" ht="21.6">
      <c r="A4663" s="308" t="s">
        <v>8177</v>
      </c>
      <c r="B4663" s="207">
        <v>6665.12</v>
      </c>
      <c r="C4663" s="78"/>
      <c r="D4663" s="364" t="s">
        <v>8303</v>
      </c>
    </row>
    <row r="4664" spans="1:4" s="565" customFormat="1" ht="21.6">
      <c r="A4664" s="308" t="s">
        <v>8176</v>
      </c>
      <c r="B4664" s="207">
        <v>4252.88</v>
      </c>
      <c r="C4664" s="78"/>
      <c r="D4664" s="364" t="s">
        <v>7088</v>
      </c>
    </row>
    <row r="4665" spans="1:4" ht="22.2" thickBot="1">
      <c r="A4665" s="308" t="s">
        <v>3329</v>
      </c>
      <c r="B4665" s="207">
        <v>4411.5200000000004</v>
      </c>
      <c r="C4665" s="78"/>
      <c r="D4665" s="364" t="s">
        <v>7088</v>
      </c>
    </row>
    <row r="4666" spans="1:4" ht="18" thickBot="1">
      <c r="A4666" s="616" t="s">
        <v>5670</v>
      </c>
      <c r="B4666" s="617"/>
      <c r="C4666" s="617"/>
      <c r="D4666" s="618"/>
    </row>
    <row r="4667" spans="1:4">
      <c r="A4667" s="628" t="s">
        <v>3311</v>
      </c>
      <c r="B4667" s="629"/>
      <c r="C4667" s="629"/>
      <c r="D4667" s="630"/>
    </row>
    <row r="4668" spans="1:4" ht="21.6">
      <c r="A4668" s="329" t="s">
        <v>3330</v>
      </c>
      <c r="B4668" s="206">
        <v>3013.99</v>
      </c>
      <c r="C4668" s="5"/>
      <c r="D4668" s="364" t="s">
        <v>6574</v>
      </c>
    </row>
    <row r="4669" spans="1:4" ht="21.6">
      <c r="A4669" s="329" t="s">
        <v>3331</v>
      </c>
      <c r="B4669" s="206">
        <v>4643.5600000000004</v>
      </c>
      <c r="C4669" s="5" t="s">
        <v>8925</v>
      </c>
      <c r="D4669" s="364" t="s">
        <v>6575</v>
      </c>
    </row>
    <row r="4670" spans="1:4" s="565" customFormat="1" ht="21.6">
      <c r="A4670" s="329" t="s">
        <v>8694</v>
      </c>
      <c r="B4670" s="206">
        <v>4643.5600000000004</v>
      </c>
      <c r="C4670" s="5"/>
      <c r="D4670" s="364" t="s">
        <v>8924</v>
      </c>
    </row>
    <row r="4671" spans="1:4" ht="21.6">
      <c r="A4671" s="329" t="s">
        <v>6307</v>
      </c>
      <c r="B4671" s="207">
        <v>8298.6299999999992</v>
      </c>
      <c r="C4671" s="5"/>
      <c r="D4671" s="364" t="s">
        <v>7089</v>
      </c>
    </row>
    <row r="4672" spans="1:4">
      <c r="A4672" s="329" t="s">
        <v>6308</v>
      </c>
      <c r="B4672" s="207">
        <v>8025.19</v>
      </c>
      <c r="C4672" s="5" t="s">
        <v>7065</v>
      </c>
      <c r="D4672" s="317" t="s">
        <v>8501</v>
      </c>
    </row>
    <row r="4673" spans="1:4" s="565" customFormat="1" ht="21.6">
      <c r="A4673" s="329" t="s">
        <v>7271</v>
      </c>
      <c r="B4673" s="207">
        <v>7561.85</v>
      </c>
      <c r="C4673" s="5"/>
      <c r="D4673" s="317" t="s">
        <v>8502</v>
      </c>
    </row>
    <row r="4674" spans="1:4" s="205" customFormat="1" ht="21.6">
      <c r="A4674" s="329" t="s">
        <v>5861</v>
      </c>
      <c r="B4674" s="207">
        <v>10802.64</v>
      </c>
      <c r="C4674" s="5"/>
      <c r="D4674" s="364" t="s">
        <v>6576</v>
      </c>
    </row>
    <row r="4675" spans="1:4" ht="21.6">
      <c r="A4675" s="329" t="s">
        <v>6239</v>
      </c>
      <c r="B4675" s="207">
        <v>12964.48</v>
      </c>
      <c r="C4675" s="5"/>
      <c r="D4675" s="364" t="s">
        <v>6577</v>
      </c>
    </row>
    <row r="4676" spans="1:4" ht="21.6">
      <c r="A4676" s="329" t="s">
        <v>6190</v>
      </c>
      <c r="B4676" s="207">
        <v>10802.64</v>
      </c>
      <c r="C4676" s="5"/>
      <c r="D4676" s="364" t="s">
        <v>7090</v>
      </c>
    </row>
    <row r="4677" spans="1:4" ht="21.6">
      <c r="A4677" s="329" t="s">
        <v>6309</v>
      </c>
      <c r="B4677" s="207">
        <v>16123.99</v>
      </c>
      <c r="C4677" s="5"/>
      <c r="D4677" s="364" t="s">
        <v>6578</v>
      </c>
    </row>
    <row r="4678" spans="1:4" ht="21.6">
      <c r="A4678" s="329" t="s">
        <v>6310</v>
      </c>
      <c r="B4678" s="207">
        <v>29711.19</v>
      </c>
      <c r="C4678" s="5"/>
      <c r="D4678" s="364" t="s">
        <v>6579</v>
      </c>
    </row>
    <row r="4679" spans="1:4" ht="21.6">
      <c r="A4679" s="329" t="s">
        <v>6311</v>
      </c>
      <c r="B4679" s="207">
        <v>15125.01</v>
      </c>
      <c r="C4679" s="5"/>
      <c r="D4679" s="364" t="s">
        <v>6580</v>
      </c>
    </row>
    <row r="4680" spans="1:4" ht="21.6">
      <c r="A4680" s="329" t="s">
        <v>3332</v>
      </c>
      <c r="B4680" s="206">
        <v>18221.59</v>
      </c>
      <c r="C4680" s="5" t="s">
        <v>7065</v>
      </c>
      <c r="D4680" s="364" t="s">
        <v>7091</v>
      </c>
    </row>
    <row r="4681" spans="1:4" ht="21.6">
      <c r="A4681" s="329" t="s">
        <v>6312</v>
      </c>
      <c r="B4681" s="207">
        <v>23858.89</v>
      </c>
      <c r="C4681" s="5" t="s">
        <v>2221</v>
      </c>
      <c r="D4681" s="364" t="s">
        <v>6581</v>
      </c>
    </row>
    <row r="4682" spans="1:4" ht="22.2" thickBot="1">
      <c r="A4682" s="329" t="s">
        <v>6313</v>
      </c>
      <c r="B4682" s="207">
        <v>130967.59</v>
      </c>
      <c r="C4682" s="5" t="s">
        <v>7065</v>
      </c>
      <c r="D4682" s="317" t="s">
        <v>6582</v>
      </c>
    </row>
    <row r="4683" spans="1:4" ht="18" thickBot="1">
      <c r="A4683" s="619" t="s">
        <v>5308</v>
      </c>
      <c r="B4683" s="620"/>
      <c r="C4683" s="620"/>
      <c r="D4683" s="621"/>
    </row>
    <row r="4684" spans="1:4" ht="18" thickBot="1">
      <c r="A4684" s="616" t="s">
        <v>3333</v>
      </c>
      <c r="B4684" s="617"/>
      <c r="C4684" s="617"/>
      <c r="D4684" s="618"/>
    </row>
    <row r="4685" spans="1:4">
      <c r="A4685" s="346" t="s">
        <v>3334</v>
      </c>
      <c r="B4685" s="107"/>
      <c r="C4685" s="222"/>
      <c r="D4685" s="292"/>
    </row>
    <row r="4686" spans="1:4">
      <c r="A4686" s="329" t="s">
        <v>3335</v>
      </c>
      <c r="B4686" s="206">
        <v>1017.34</v>
      </c>
      <c r="C4686" s="18"/>
      <c r="D4686" s="319" t="s">
        <v>3336</v>
      </c>
    </row>
    <row r="4687" spans="1:4">
      <c r="A4687" s="329" t="s">
        <v>3342</v>
      </c>
      <c r="B4687" s="206">
        <v>187.47</v>
      </c>
      <c r="C4687" s="18"/>
      <c r="D4687" s="319" t="s">
        <v>3343</v>
      </c>
    </row>
    <row r="4688" spans="1:4">
      <c r="A4688" s="407" t="s">
        <v>5296</v>
      </c>
      <c r="B4688" s="103"/>
      <c r="C4688" s="53"/>
      <c r="D4688" s="278"/>
    </row>
    <row r="4689" spans="1:4" ht="21.6">
      <c r="A4689" s="463" t="s">
        <v>3344</v>
      </c>
      <c r="B4689" s="207">
        <v>13140.15</v>
      </c>
      <c r="C4689" s="79"/>
      <c r="D4689" s="364" t="s">
        <v>7103</v>
      </c>
    </row>
    <row r="4690" spans="1:4" ht="21.6">
      <c r="A4690" s="308" t="s">
        <v>3345</v>
      </c>
      <c r="B4690" s="207">
        <v>13108.69</v>
      </c>
      <c r="C4690" s="78"/>
      <c r="D4690" s="364" t="s">
        <v>7104</v>
      </c>
    </row>
    <row r="4691" spans="1:4" s="205" customFormat="1" ht="20.399999999999999">
      <c r="A4691" s="308" t="s">
        <v>6321</v>
      </c>
      <c r="B4691" s="207">
        <v>12240.81</v>
      </c>
      <c r="C4691" s="78"/>
      <c r="D4691" s="462" t="s">
        <v>7105</v>
      </c>
    </row>
    <row r="4692" spans="1:4" s="205" customFormat="1" ht="20.399999999999999">
      <c r="A4692" s="308" t="s">
        <v>6320</v>
      </c>
      <c r="B4692" s="207">
        <v>12240.81</v>
      </c>
      <c r="C4692" s="78"/>
      <c r="D4692" s="462" t="s">
        <v>7106</v>
      </c>
    </row>
    <row r="4693" spans="1:4" s="205" customFormat="1" ht="20.399999999999999">
      <c r="A4693" s="308" t="s">
        <v>6319</v>
      </c>
      <c r="B4693" s="207">
        <v>7789.96</v>
      </c>
      <c r="C4693" s="78"/>
      <c r="D4693" s="462" t="s">
        <v>7107</v>
      </c>
    </row>
    <row r="4694" spans="1:4" s="205" customFormat="1" ht="20.399999999999999">
      <c r="A4694" s="308" t="s">
        <v>6318</v>
      </c>
      <c r="B4694" s="207">
        <v>7789.96</v>
      </c>
      <c r="C4694" s="78"/>
      <c r="D4694" s="462" t="s">
        <v>7108</v>
      </c>
    </row>
    <row r="4695" spans="1:4">
      <c r="A4695" s="308" t="s">
        <v>3346</v>
      </c>
      <c r="B4695" s="207">
        <v>5111.59</v>
      </c>
      <c r="C4695" s="78"/>
      <c r="D4695" s="462" t="s">
        <v>7109</v>
      </c>
    </row>
    <row r="4696" spans="1:4">
      <c r="A4696" s="308" t="s">
        <v>3347</v>
      </c>
      <c r="B4696" s="207">
        <v>5238.76</v>
      </c>
      <c r="C4696" s="78"/>
      <c r="D4696" s="462" t="s">
        <v>7110</v>
      </c>
    </row>
    <row r="4697" spans="1:4">
      <c r="A4697" s="308" t="s">
        <v>3348</v>
      </c>
      <c r="B4697" s="207">
        <v>4191.2700000000004</v>
      </c>
      <c r="C4697" s="78"/>
      <c r="D4697" s="364" t="s">
        <v>7111</v>
      </c>
    </row>
    <row r="4698" spans="1:4">
      <c r="A4698" s="308" t="s">
        <v>3349</v>
      </c>
      <c r="B4698" s="207">
        <v>2429.2800000000002</v>
      </c>
      <c r="C4698" s="78"/>
      <c r="D4698" s="364" t="s">
        <v>7112</v>
      </c>
    </row>
    <row r="4699" spans="1:4" s="205" customFormat="1">
      <c r="A4699" s="308" t="s">
        <v>5536</v>
      </c>
      <c r="B4699" s="207">
        <v>2160.5300000000002</v>
      </c>
      <c r="C4699" s="78"/>
      <c r="D4699" s="462" t="s">
        <v>7113</v>
      </c>
    </row>
    <row r="4700" spans="1:4">
      <c r="A4700" s="407" t="s">
        <v>5297</v>
      </c>
      <c r="B4700" s="103"/>
      <c r="C4700" s="53"/>
      <c r="D4700" s="278"/>
    </row>
    <row r="4701" spans="1:4" s="205" customFormat="1" ht="20.399999999999999">
      <c r="A4701" s="308" t="s">
        <v>5537</v>
      </c>
      <c r="B4701" s="207">
        <v>12797.98</v>
      </c>
      <c r="C4701" s="78"/>
      <c r="D4701" s="462" t="s">
        <v>6583</v>
      </c>
    </row>
    <row r="4702" spans="1:4" s="205" customFormat="1">
      <c r="A4702" s="308" t="s">
        <v>3350</v>
      </c>
      <c r="B4702" s="207">
        <v>7320.62</v>
      </c>
      <c r="C4702" s="78"/>
      <c r="D4702" s="462" t="s">
        <v>6584</v>
      </c>
    </row>
    <row r="4703" spans="1:4" s="205" customFormat="1">
      <c r="A4703" s="308" t="s">
        <v>3351</v>
      </c>
      <c r="B4703" s="207">
        <v>5230.8900000000003</v>
      </c>
      <c r="C4703" s="78"/>
      <c r="D4703" s="462" t="s">
        <v>6585</v>
      </c>
    </row>
    <row r="4704" spans="1:4" ht="21.6">
      <c r="A4704" s="308" t="s">
        <v>3352</v>
      </c>
      <c r="B4704" s="207">
        <v>3881.87</v>
      </c>
      <c r="C4704" s="78"/>
      <c r="D4704" s="364" t="s">
        <v>3353</v>
      </c>
    </row>
    <row r="4705" spans="1:4" s="205" customFormat="1" ht="21.6">
      <c r="A4705" s="308" t="s">
        <v>3341</v>
      </c>
      <c r="B4705" s="207">
        <v>3780.92</v>
      </c>
      <c r="C4705" s="78"/>
      <c r="D4705" s="364" t="s">
        <v>7114</v>
      </c>
    </row>
    <row r="4706" spans="1:4" s="205" customFormat="1">
      <c r="A4706" s="308" t="s">
        <v>6317</v>
      </c>
      <c r="B4706" s="207">
        <v>2645.6</v>
      </c>
      <c r="C4706" s="78"/>
      <c r="D4706" s="462" t="s">
        <v>6586</v>
      </c>
    </row>
    <row r="4707" spans="1:4" s="205" customFormat="1">
      <c r="A4707" s="308" t="s">
        <v>3338</v>
      </c>
      <c r="B4707" s="207">
        <v>2160.5300000000002</v>
      </c>
      <c r="C4707" s="78"/>
      <c r="D4707" s="364" t="s">
        <v>7115</v>
      </c>
    </row>
    <row r="4708" spans="1:4" ht="21.6">
      <c r="A4708" s="308" t="s">
        <v>3354</v>
      </c>
      <c r="B4708" s="207">
        <v>1944.21</v>
      </c>
      <c r="C4708" s="80"/>
      <c r="D4708" s="364" t="s">
        <v>3355</v>
      </c>
    </row>
    <row r="4709" spans="1:4">
      <c r="A4709" s="407" t="s">
        <v>5298</v>
      </c>
      <c r="B4709" s="103"/>
      <c r="C4709" s="53"/>
      <c r="D4709" s="278"/>
    </row>
    <row r="4710" spans="1:4" ht="21.6">
      <c r="A4710" s="308" t="s">
        <v>3356</v>
      </c>
      <c r="B4710" s="207">
        <v>8816.48</v>
      </c>
      <c r="C4710" s="78"/>
      <c r="D4710" s="364" t="s">
        <v>3357</v>
      </c>
    </row>
    <row r="4711" spans="1:4" s="205" customFormat="1">
      <c r="A4711" s="407" t="s">
        <v>7116</v>
      </c>
      <c r="B4711" s="103"/>
      <c r="C4711" s="226"/>
      <c r="D4711" s="278"/>
    </row>
    <row r="4712" spans="1:4" s="205" customFormat="1" ht="21.6">
      <c r="A4712" s="413" t="s">
        <v>5525</v>
      </c>
      <c r="B4712" s="207">
        <v>3377.14</v>
      </c>
      <c r="C4712" s="78"/>
      <c r="D4712" s="340" t="s">
        <v>7117</v>
      </c>
    </row>
    <row r="4713" spans="1:4" s="205" customFormat="1" ht="21.6">
      <c r="A4713" s="413" t="s">
        <v>3358</v>
      </c>
      <c r="B4713" s="207">
        <v>1516.83</v>
      </c>
      <c r="C4713" s="78"/>
      <c r="D4713" s="364" t="s">
        <v>7118</v>
      </c>
    </row>
    <row r="4714" spans="1:4" s="205" customFormat="1">
      <c r="A4714" s="308" t="s">
        <v>3339</v>
      </c>
      <c r="B4714" s="207">
        <v>1187.77</v>
      </c>
      <c r="C4714" s="78"/>
      <c r="D4714" s="364" t="s">
        <v>7119</v>
      </c>
    </row>
    <row r="4715" spans="1:4" s="205" customFormat="1">
      <c r="A4715" s="329" t="s">
        <v>3340</v>
      </c>
      <c r="B4715" s="206">
        <v>808.89</v>
      </c>
      <c r="C4715" s="78"/>
      <c r="D4715" s="319" t="s">
        <v>7120</v>
      </c>
    </row>
    <row r="4716" spans="1:4" s="205" customFormat="1">
      <c r="A4716" s="329" t="s">
        <v>3337</v>
      </c>
      <c r="B4716" s="206">
        <v>647.63</v>
      </c>
      <c r="C4716" s="78"/>
      <c r="D4716" s="317" t="s">
        <v>7121</v>
      </c>
    </row>
    <row r="4717" spans="1:4" s="205" customFormat="1">
      <c r="A4717" s="407" t="s">
        <v>6374</v>
      </c>
      <c r="B4717" s="103"/>
      <c r="C4717" s="53"/>
      <c r="D4717" s="278"/>
    </row>
    <row r="4718" spans="1:4" s="205" customFormat="1" ht="21.6">
      <c r="A4718" s="413" t="s">
        <v>6323</v>
      </c>
      <c r="B4718" s="207">
        <v>14468.2</v>
      </c>
      <c r="C4718" s="78"/>
      <c r="D4718" s="364" t="s">
        <v>7122</v>
      </c>
    </row>
    <row r="4719" spans="1:4" s="205" customFormat="1" ht="21.6">
      <c r="A4719" s="308" t="s">
        <v>5542</v>
      </c>
      <c r="B4719" s="207">
        <v>2160.5300000000002</v>
      </c>
      <c r="C4719" s="78"/>
      <c r="D4719" s="364" t="s">
        <v>7123</v>
      </c>
    </row>
    <row r="4720" spans="1:4" s="205" customFormat="1">
      <c r="A4720" s="407" t="s">
        <v>6587</v>
      </c>
      <c r="B4720" s="103"/>
      <c r="C4720" s="4"/>
      <c r="D4720" s="278"/>
    </row>
    <row r="4721" spans="1:4" s="205" customFormat="1" ht="21.6">
      <c r="A4721" s="413" t="s">
        <v>6349</v>
      </c>
      <c r="B4721" s="207">
        <v>5212.54</v>
      </c>
      <c r="C4721" s="78"/>
      <c r="D4721" s="364" t="s">
        <v>7092</v>
      </c>
    </row>
    <row r="4722" spans="1:4" s="205" customFormat="1" ht="21.6">
      <c r="A4722" s="413" t="s">
        <v>6348</v>
      </c>
      <c r="B4722" s="207">
        <v>4786.46</v>
      </c>
      <c r="C4722" s="78"/>
      <c r="D4722" s="364" t="s">
        <v>7093</v>
      </c>
    </row>
    <row r="4723" spans="1:4" s="205" customFormat="1" ht="21.6">
      <c r="A4723" s="413" t="s">
        <v>6347</v>
      </c>
      <c r="B4723" s="207">
        <v>3386.31</v>
      </c>
      <c r="C4723" s="78"/>
      <c r="D4723" s="364" t="s">
        <v>7094</v>
      </c>
    </row>
    <row r="4724" spans="1:4" s="205" customFormat="1">
      <c r="A4724" s="413" t="s">
        <v>6345</v>
      </c>
      <c r="B4724" s="207">
        <v>2669.2</v>
      </c>
      <c r="C4724" s="78"/>
      <c r="D4724" s="364" t="s">
        <v>7095</v>
      </c>
    </row>
    <row r="4725" spans="1:4" s="205" customFormat="1" ht="21.6">
      <c r="A4725" s="413" t="s">
        <v>6346</v>
      </c>
      <c r="B4725" s="207">
        <v>972.76</v>
      </c>
      <c r="C4725" s="78"/>
      <c r="D4725" s="364" t="s">
        <v>7096</v>
      </c>
    </row>
    <row r="4726" spans="1:4">
      <c r="A4726" s="407" t="s">
        <v>5299</v>
      </c>
      <c r="B4726" s="103"/>
      <c r="C4726" s="53"/>
      <c r="D4726" s="278"/>
    </row>
    <row r="4727" spans="1:4" s="205" customFormat="1" ht="15" thickBot="1">
      <c r="A4727" s="308" t="s">
        <v>7043</v>
      </c>
      <c r="B4727" s="207">
        <v>1588.93</v>
      </c>
      <c r="C4727" s="78"/>
      <c r="D4727" s="364" t="s">
        <v>7124</v>
      </c>
    </row>
    <row r="4728" spans="1:4" ht="18" thickBot="1">
      <c r="A4728" s="619" t="s">
        <v>5671</v>
      </c>
      <c r="B4728" s="620"/>
      <c r="C4728" s="620"/>
      <c r="D4728" s="621"/>
    </row>
    <row r="4729" spans="1:4" ht="18" thickBot="1">
      <c r="A4729" s="616" t="s">
        <v>3359</v>
      </c>
      <c r="B4729" s="617"/>
      <c r="C4729" s="617"/>
      <c r="D4729" s="618"/>
    </row>
    <row r="4730" spans="1:4" s="192" customFormat="1">
      <c r="A4730" s="464" t="s">
        <v>7275</v>
      </c>
      <c r="B4730" s="107"/>
      <c r="C4730" s="56"/>
      <c r="D4730" s="465" t="s">
        <v>5300</v>
      </c>
    </row>
    <row r="4731" spans="1:4" s="192" customFormat="1">
      <c r="A4731" s="466" t="s">
        <v>7261</v>
      </c>
      <c r="B4731" s="206">
        <v>1548.58</v>
      </c>
      <c r="C4731" s="24"/>
      <c r="D4731" s="252" t="s">
        <v>7276</v>
      </c>
    </row>
    <row r="4732" spans="1:4" s="192" customFormat="1">
      <c r="A4732" s="466" t="s">
        <v>7260</v>
      </c>
      <c r="B4732" s="206">
        <v>1548.58</v>
      </c>
      <c r="C4732" s="24"/>
      <c r="D4732" s="252" t="s">
        <v>7277</v>
      </c>
    </row>
    <row r="4733" spans="1:4" s="192" customFormat="1">
      <c r="A4733" s="466" t="s">
        <v>7262</v>
      </c>
      <c r="B4733" s="206">
        <v>1548.58</v>
      </c>
      <c r="C4733" s="24"/>
      <c r="D4733" s="252" t="s">
        <v>7278</v>
      </c>
    </row>
    <row r="4734" spans="1:4" s="192" customFormat="1">
      <c r="A4734" s="466" t="s">
        <v>7263</v>
      </c>
      <c r="B4734" s="206">
        <v>2101.25</v>
      </c>
      <c r="C4734" s="24"/>
      <c r="D4734" s="252" t="s">
        <v>7279</v>
      </c>
    </row>
    <row r="4735" spans="1:4" s="192" customFormat="1">
      <c r="A4735" s="466" t="s">
        <v>7265</v>
      </c>
      <c r="B4735" s="206">
        <v>2101.25</v>
      </c>
      <c r="C4735" s="24"/>
      <c r="D4735" s="252" t="s">
        <v>7280</v>
      </c>
    </row>
    <row r="4736" spans="1:4" s="192" customFormat="1">
      <c r="A4736" s="466" t="s">
        <v>7264</v>
      </c>
      <c r="B4736" s="206">
        <v>2101.25</v>
      </c>
      <c r="C4736" s="24"/>
      <c r="D4736" s="252" t="s">
        <v>7281</v>
      </c>
    </row>
    <row r="4737" spans="1:4" s="192" customFormat="1">
      <c r="A4737" s="466" t="s">
        <v>7266</v>
      </c>
      <c r="B4737" s="206">
        <v>2986.34</v>
      </c>
      <c r="C4737" s="24"/>
      <c r="D4737" s="252" t="s">
        <v>7282</v>
      </c>
    </row>
    <row r="4738" spans="1:4" s="192" customFormat="1">
      <c r="A4738" s="466"/>
      <c r="B4738" s="112"/>
      <c r="C4738" s="24"/>
      <c r="D4738" s="252" t="s">
        <v>7283</v>
      </c>
    </row>
    <row r="4739" spans="1:4" s="192" customFormat="1">
      <c r="A4739" s="466" t="s">
        <v>7268</v>
      </c>
      <c r="B4739" s="206">
        <v>2986.34</v>
      </c>
      <c r="C4739" s="24"/>
      <c r="D4739" s="252" t="s">
        <v>7284</v>
      </c>
    </row>
    <row r="4740" spans="1:4" s="192" customFormat="1">
      <c r="A4740" s="466"/>
      <c r="B4740" s="112"/>
      <c r="C4740" s="24"/>
      <c r="D4740" s="252" t="s">
        <v>7283</v>
      </c>
    </row>
    <row r="4741" spans="1:4" s="192" customFormat="1">
      <c r="A4741" s="466" t="s">
        <v>7267</v>
      </c>
      <c r="B4741" s="206">
        <v>2986.34</v>
      </c>
      <c r="C4741" s="24"/>
      <c r="D4741" s="252" t="s">
        <v>7285</v>
      </c>
    </row>
    <row r="4742" spans="1:4" s="192" customFormat="1">
      <c r="A4742" s="467"/>
      <c r="B4742" s="112"/>
      <c r="C4742" s="24"/>
      <c r="D4742" s="252" t="s">
        <v>7283</v>
      </c>
    </row>
    <row r="4743" spans="1:4">
      <c r="A4743" s="464" t="s">
        <v>7286</v>
      </c>
      <c r="B4743" s="107"/>
      <c r="C4743" s="56"/>
      <c r="D4743" s="465" t="s">
        <v>5300</v>
      </c>
    </row>
    <row r="4744" spans="1:4">
      <c r="A4744" s="308" t="s">
        <v>3360</v>
      </c>
      <c r="B4744" s="206">
        <v>5088.96</v>
      </c>
      <c r="C4744" s="6"/>
      <c r="D4744" s="284" t="s">
        <v>3361</v>
      </c>
    </row>
    <row r="4745" spans="1:4" ht="20.399999999999999">
      <c r="A4745" s="308" t="s">
        <v>5822</v>
      </c>
      <c r="B4745" s="206">
        <v>14161.54</v>
      </c>
      <c r="C4745" s="5"/>
      <c r="D4745" s="411" t="s">
        <v>5973</v>
      </c>
    </row>
    <row r="4746" spans="1:4" s="205" customFormat="1" ht="20.399999999999999">
      <c r="A4746" s="308" t="s">
        <v>6844</v>
      </c>
      <c r="B4746" s="206">
        <v>13056.19</v>
      </c>
      <c r="C4746" s="5"/>
      <c r="D4746" s="411" t="s">
        <v>6850</v>
      </c>
    </row>
    <row r="4747" spans="1:4" s="565" customFormat="1">
      <c r="A4747" s="571" t="s">
        <v>8819</v>
      </c>
      <c r="B4747" s="206">
        <v>11064.38</v>
      </c>
      <c r="C4747" s="5"/>
      <c r="D4747" s="252" t="s">
        <v>8820</v>
      </c>
    </row>
    <row r="4748" spans="1:4" s="205" customFormat="1" ht="20.399999999999999">
      <c r="A4748" s="308" t="s">
        <v>6846</v>
      </c>
      <c r="B4748" s="206">
        <v>8409.1</v>
      </c>
      <c r="C4748" s="5"/>
      <c r="D4748" s="411" t="s">
        <v>6851</v>
      </c>
    </row>
    <row r="4749" spans="1:4" s="205" customFormat="1" ht="20.399999999999999">
      <c r="A4749" s="308" t="s">
        <v>6845</v>
      </c>
      <c r="B4749" s="206">
        <v>8409.1</v>
      </c>
      <c r="C4749" s="5"/>
      <c r="D4749" s="411" t="s">
        <v>6852</v>
      </c>
    </row>
    <row r="4750" spans="1:4" s="565" customFormat="1">
      <c r="A4750" s="571" t="s">
        <v>8821</v>
      </c>
      <c r="B4750" s="206">
        <v>3982.25</v>
      </c>
      <c r="C4750" s="5"/>
      <c r="D4750" s="252" t="s">
        <v>8822</v>
      </c>
    </row>
    <row r="4751" spans="1:4">
      <c r="A4751" s="308" t="s">
        <v>3362</v>
      </c>
      <c r="B4751" s="206">
        <v>2766.1</v>
      </c>
      <c r="C4751" s="73"/>
      <c r="D4751" s="252" t="s">
        <v>3363</v>
      </c>
    </row>
    <row r="4752" spans="1:4">
      <c r="A4752" s="308" t="s">
        <v>3364</v>
      </c>
      <c r="B4752" s="206">
        <v>2766.1</v>
      </c>
      <c r="C4752" s="73"/>
      <c r="D4752" s="252" t="s">
        <v>3365</v>
      </c>
    </row>
    <row r="4753" spans="1:4" s="565" customFormat="1">
      <c r="A4753" s="466" t="s">
        <v>8387</v>
      </c>
      <c r="B4753" s="206">
        <v>5863.25</v>
      </c>
      <c r="C4753" s="5"/>
      <c r="D4753" s="252" t="s">
        <v>8439</v>
      </c>
    </row>
    <row r="4754" spans="1:4">
      <c r="A4754" s="308" t="s">
        <v>3367</v>
      </c>
      <c r="B4754" s="206">
        <v>5532.19</v>
      </c>
      <c r="C4754" s="5" t="s">
        <v>3366</v>
      </c>
      <c r="D4754" s="252" t="s">
        <v>3368</v>
      </c>
    </row>
    <row r="4755" spans="1:4" s="565" customFormat="1">
      <c r="A4755" s="466" t="s">
        <v>8172</v>
      </c>
      <c r="B4755" s="206">
        <v>5532.19</v>
      </c>
      <c r="C4755" s="5"/>
      <c r="D4755" s="252" t="s">
        <v>8440</v>
      </c>
    </row>
    <row r="4756" spans="1:4">
      <c r="A4756" s="468" t="s">
        <v>3369</v>
      </c>
      <c r="B4756" s="206">
        <v>7191.58</v>
      </c>
      <c r="C4756" s="5"/>
      <c r="D4756" s="252" t="s">
        <v>3370</v>
      </c>
    </row>
    <row r="4757" spans="1:4">
      <c r="A4757" s="468" t="s">
        <v>3371</v>
      </c>
      <c r="B4757" s="206">
        <v>7413.19</v>
      </c>
      <c r="C4757" s="5"/>
      <c r="D4757" s="252" t="s">
        <v>3372</v>
      </c>
    </row>
    <row r="4758" spans="1:4">
      <c r="A4758" s="470" t="s">
        <v>3373</v>
      </c>
      <c r="B4758" s="96">
        <v>480.17</v>
      </c>
      <c r="C4758" s="8"/>
      <c r="D4758" s="250" t="s">
        <v>3374</v>
      </c>
    </row>
    <row r="4759" spans="1:4">
      <c r="A4759" s="426" t="s">
        <v>3375</v>
      </c>
      <c r="B4759" s="109"/>
      <c r="C4759" s="57"/>
      <c r="D4759" s="304"/>
    </row>
    <row r="4760" spans="1:4">
      <c r="A4760" s="329" t="s">
        <v>3376</v>
      </c>
      <c r="B4760" s="206">
        <v>55361.59</v>
      </c>
      <c r="C4760" s="24"/>
      <c r="D4760" s="252" t="s">
        <v>3377</v>
      </c>
    </row>
    <row r="4761" spans="1:4">
      <c r="A4761" s="329" t="s">
        <v>3378</v>
      </c>
      <c r="B4761" s="206">
        <v>26744.400000000001</v>
      </c>
      <c r="C4761" s="24"/>
      <c r="D4761" s="343" t="s">
        <v>3379</v>
      </c>
    </row>
    <row r="4762" spans="1:4">
      <c r="A4762" s="329" t="s">
        <v>3380</v>
      </c>
      <c r="B4762" s="206">
        <v>32896.300000000003</v>
      </c>
      <c r="C4762" s="24"/>
      <c r="D4762" s="343" t="s">
        <v>3381</v>
      </c>
    </row>
    <row r="4763" spans="1:4">
      <c r="A4763" s="329" t="s">
        <v>3382</v>
      </c>
      <c r="B4763" s="206">
        <v>15436.51</v>
      </c>
      <c r="C4763" s="24"/>
      <c r="D4763" s="295" t="s">
        <v>3383</v>
      </c>
    </row>
    <row r="4764" spans="1:4">
      <c r="A4764" s="329" t="s">
        <v>3384</v>
      </c>
      <c r="B4764" s="206">
        <v>12128.69</v>
      </c>
      <c r="C4764" s="24"/>
      <c r="D4764" s="295" t="s">
        <v>3385</v>
      </c>
    </row>
    <row r="4765" spans="1:4">
      <c r="A4765" s="329" t="s">
        <v>3386</v>
      </c>
      <c r="B4765" s="206">
        <v>11026.08</v>
      </c>
      <c r="C4765" s="24"/>
      <c r="D4765" s="295" t="s">
        <v>3387</v>
      </c>
    </row>
    <row r="4766" spans="1:4">
      <c r="A4766" s="329" t="s">
        <v>3388</v>
      </c>
      <c r="B4766" s="206">
        <v>12128.69</v>
      </c>
      <c r="C4766" s="24"/>
      <c r="D4766" s="295" t="s">
        <v>3389</v>
      </c>
    </row>
    <row r="4767" spans="1:4">
      <c r="A4767" s="329" t="s">
        <v>3390</v>
      </c>
      <c r="B4767" s="206">
        <v>9957.67</v>
      </c>
      <c r="C4767" s="24"/>
      <c r="D4767" s="295" t="s">
        <v>3391</v>
      </c>
    </row>
    <row r="4768" spans="1:4" s="565" customFormat="1">
      <c r="A4768" s="571" t="s">
        <v>8816</v>
      </c>
      <c r="B4768" s="206">
        <v>7744.25</v>
      </c>
      <c r="C4768" s="24"/>
      <c r="D4768" s="343" t="s">
        <v>8823</v>
      </c>
    </row>
    <row r="4769" spans="1:4" s="565" customFormat="1">
      <c r="A4769" s="571" t="s">
        <v>8824</v>
      </c>
      <c r="B4769" s="206">
        <v>5532.19</v>
      </c>
      <c r="C4769" s="24"/>
      <c r="D4769" s="295" t="s">
        <v>8825</v>
      </c>
    </row>
    <row r="4770" spans="1:4">
      <c r="A4770" s="329" t="s">
        <v>3392</v>
      </c>
      <c r="B4770" s="206">
        <v>17383.18</v>
      </c>
      <c r="C4770" s="24"/>
      <c r="D4770" s="295" t="s">
        <v>3393</v>
      </c>
    </row>
    <row r="4771" spans="1:4">
      <c r="A4771" s="329" t="s">
        <v>3394</v>
      </c>
      <c r="B4771" s="206">
        <v>19121.900000000001</v>
      </c>
      <c r="C4771" s="5"/>
      <c r="D4771" s="252" t="s">
        <v>3395</v>
      </c>
    </row>
    <row r="4772" spans="1:4">
      <c r="A4772" s="329" t="s">
        <v>3396</v>
      </c>
      <c r="B4772" s="206">
        <v>21613.03</v>
      </c>
      <c r="C4772" s="24"/>
      <c r="D4772" s="252" t="s">
        <v>3397</v>
      </c>
    </row>
    <row r="4773" spans="1:4" s="565" customFormat="1">
      <c r="A4773" s="466" t="s">
        <v>8374</v>
      </c>
      <c r="B4773" s="206">
        <v>20860.63</v>
      </c>
      <c r="C4773" s="24"/>
      <c r="D4773" s="252" t="s">
        <v>8441</v>
      </c>
    </row>
    <row r="4774" spans="1:4" s="565" customFormat="1">
      <c r="A4774" s="466" t="s">
        <v>8373</v>
      </c>
      <c r="B4774" s="206">
        <v>22599.360000000001</v>
      </c>
      <c r="C4774" s="24"/>
      <c r="D4774" s="252" t="s">
        <v>8442</v>
      </c>
    </row>
    <row r="4775" spans="1:4" s="565" customFormat="1">
      <c r="A4775" s="466" t="s">
        <v>8372</v>
      </c>
      <c r="B4775" s="206">
        <v>27814.18</v>
      </c>
      <c r="C4775" s="24"/>
      <c r="D4775" s="252" t="s">
        <v>8443</v>
      </c>
    </row>
    <row r="4776" spans="1:4">
      <c r="A4776" s="329" t="s">
        <v>3398</v>
      </c>
      <c r="B4776" s="206">
        <v>8820.86</v>
      </c>
      <c r="C4776" s="5"/>
      <c r="D4776" s="343" t="s">
        <v>3399</v>
      </c>
    </row>
    <row r="4777" spans="1:4" s="565" customFormat="1">
      <c r="A4777" s="571" t="s">
        <v>8826</v>
      </c>
      <c r="B4777" s="206">
        <v>5513.04</v>
      </c>
      <c r="C4777" s="5"/>
      <c r="D4777" s="252" t="s">
        <v>8827</v>
      </c>
    </row>
    <row r="4778" spans="1:4" s="565" customFormat="1">
      <c r="A4778" s="571" t="s">
        <v>8828</v>
      </c>
      <c r="B4778" s="206">
        <v>6064.34</v>
      </c>
      <c r="C4778" s="5"/>
      <c r="D4778" s="252" t="s">
        <v>8829</v>
      </c>
    </row>
    <row r="4779" spans="1:4">
      <c r="A4779" s="329" t="s">
        <v>3400</v>
      </c>
      <c r="B4779" s="206">
        <v>5292.79</v>
      </c>
      <c r="C4779" s="5"/>
      <c r="D4779" s="343" t="s">
        <v>3401</v>
      </c>
    </row>
    <row r="4780" spans="1:4">
      <c r="A4780" s="329" t="s">
        <v>3402</v>
      </c>
      <c r="B4780" s="206">
        <v>4961.74</v>
      </c>
      <c r="C4780" s="5"/>
      <c r="D4780" s="343" t="s">
        <v>3403</v>
      </c>
    </row>
    <row r="4781" spans="1:4">
      <c r="A4781" s="407" t="s">
        <v>3404</v>
      </c>
      <c r="B4781" s="103"/>
      <c r="C4781" s="53"/>
      <c r="D4781" s="278"/>
    </row>
    <row r="4782" spans="1:4">
      <c r="A4782" s="285" t="s">
        <v>3405</v>
      </c>
      <c r="B4782" s="101">
        <v>5513.04</v>
      </c>
      <c r="C4782" s="6"/>
      <c r="D4782" s="471" t="s">
        <v>3406</v>
      </c>
    </row>
    <row r="4783" spans="1:4">
      <c r="A4783" s="468" t="s">
        <v>3407</v>
      </c>
      <c r="B4783" s="206">
        <v>5513.04</v>
      </c>
      <c r="C4783" s="5"/>
      <c r="D4783" s="317" t="s">
        <v>3408</v>
      </c>
    </row>
    <row r="4784" spans="1:4">
      <c r="A4784" s="468" t="s">
        <v>3409</v>
      </c>
      <c r="B4784" s="206">
        <v>5688.14</v>
      </c>
      <c r="C4784" s="5"/>
      <c r="D4784" s="317" t="s">
        <v>6853</v>
      </c>
    </row>
    <row r="4785" spans="1:4">
      <c r="A4785" s="468" t="s">
        <v>3410</v>
      </c>
      <c r="B4785" s="206">
        <v>5513.04</v>
      </c>
      <c r="C4785" s="5"/>
      <c r="D4785" s="317" t="s">
        <v>5974</v>
      </c>
    </row>
    <row r="4786" spans="1:4" s="565" customFormat="1">
      <c r="A4786" s="571" t="s">
        <v>8830</v>
      </c>
      <c r="B4786" s="206">
        <v>6615.65</v>
      </c>
      <c r="C4786" s="5"/>
      <c r="D4786" s="317" t="s">
        <v>8831</v>
      </c>
    </row>
    <row r="4787" spans="1:4" s="565" customFormat="1">
      <c r="A4787" s="571" t="s">
        <v>8832</v>
      </c>
      <c r="B4787" s="206">
        <v>8380.3700000000008</v>
      </c>
      <c r="C4787" s="5"/>
      <c r="D4787" s="317" t="s">
        <v>8833</v>
      </c>
    </row>
    <row r="4788" spans="1:4">
      <c r="A4788" s="472" t="s">
        <v>5189</v>
      </c>
      <c r="B4788" s="206">
        <v>6615.65</v>
      </c>
      <c r="C4788" s="5"/>
      <c r="D4788" s="252" t="s">
        <v>5975</v>
      </c>
    </row>
    <row r="4789" spans="1:4" s="205" customFormat="1">
      <c r="A4789" s="473" t="s">
        <v>5343</v>
      </c>
      <c r="B4789" s="206">
        <v>9372.17</v>
      </c>
      <c r="C4789" s="5"/>
      <c r="D4789" s="343" t="s">
        <v>6854</v>
      </c>
    </row>
    <row r="4790" spans="1:4">
      <c r="A4790" s="468" t="s">
        <v>5823</v>
      </c>
      <c r="B4790" s="206">
        <v>9923.4699999999993</v>
      </c>
      <c r="C4790" s="5"/>
      <c r="D4790" s="252" t="s">
        <v>5976</v>
      </c>
    </row>
    <row r="4791" spans="1:4">
      <c r="A4791" s="468" t="s">
        <v>5345</v>
      </c>
      <c r="B4791" s="206">
        <v>14885.21</v>
      </c>
      <c r="C4791" s="5"/>
      <c r="D4791" s="252" t="s">
        <v>6855</v>
      </c>
    </row>
    <row r="4792" spans="1:4" s="205" customFormat="1">
      <c r="A4792" s="468" t="s">
        <v>5344</v>
      </c>
      <c r="B4792" s="206">
        <v>11026.08</v>
      </c>
      <c r="C4792" s="5"/>
      <c r="D4792" s="343" t="s">
        <v>8304</v>
      </c>
    </row>
    <row r="4793" spans="1:4" s="205" customFormat="1">
      <c r="A4793" s="474" t="s">
        <v>6831</v>
      </c>
      <c r="B4793" s="206">
        <v>13231.3</v>
      </c>
      <c r="C4793" s="5"/>
      <c r="D4793" s="343" t="s">
        <v>6856</v>
      </c>
    </row>
    <row r="4794" spans="1:4">
      <c r="A4794" s="407" t="s">
        <v>3411</v>
      </c>
      <c r="B4794" s="103"/>
      <c r="C4794" s="53"/>
      <c r="D4794" s="278"/>
    </row>
    <row r="4795" spans="1:4" s="205" customFormat="1">
      <c r="A4795" s="251" t="s">
        <v>8170</v>
      </c>
      <c r="B4795" s="206">
        <v>3638.88</v>
      </c>
      <c r="C4795" s="5"/>
      <c r="D4795" s="252" t="s">
        <v>8305</v>
      </c>
    </row>
    <row r="4796" spans="1:4" s="205" customFormat="1">
      <c r="A4796" s="342" t="s">
        <v>8171</v>
      </c>
      <c r="B4796" s="206">
        <v>4741.49</v>
      </c>
      <c r="C4796" s="5"/>
      <c r="D4796" s="252" t="s">
        <v>8306</v>
      </c>
    </row>
    <row r="4797" spans="1:4" ht="15" thickBot="1">
      <c r="A4797" s="625" t="s">
        <v>3412</v>
      </c>
      <c r="B4797" s="626"/>
      <c r="C4797" s="626"/>
      <c r="D4797" s="627"/>
    </row>
    <row r="4798" spans="1:4" ht="18" thickBot="1">
      <c r="A4798" s="619" t="s">
        <v>5687</v>
      </c>
      <c r="B4798" s="620"/>
      <c r="C4798" s="620"/>
      <c r="D4798" s="621"/>
    </row>
    <row r="4799" spans="1:4" ht="18" thickBot="1">
      <c r="A4799" s="619" t="s">
        <v>5686</v>
      </c>
      <c r="B4799" s="620"/>
      <c r="C4799" s="620"/>
      <c r="D4799" s="621"/>
    </row>
    <row r="4800" spans="1:4" ht="18" thickBot="1">
      <c r="A4800" s="616" t="s">
        <v>6166</v>
      </c>
      <c r="B4800" s="617"/>
      <c r="C4800" s="617"/>
      <c r="D4800" s="618"/>
    </row>
    <row r="4801" spans="1:4">
      <c r="A4801" s="697" t="s">
        <v>3413</v>
      </c>
      <c r="B4801" s="698"/>
      <c r="C4801" s="698"/>
      <c r="D4801" s="699"/>
    </row>
    <row r="4802" spans="1:4">
      <c r="A4802" s="568" t="s">
        <v>3414</v>
      </c>
      <c r="B4802" s="103"/>
      <c r="C4802" s="53"/>
      <c r="D4802" s="278"/>
    </row>
    <row r="4803" spans="1:4">
      <c r="A4803" s="251" t="s">
        <v>3415</v>
      </c>
      <c r="B4803" s="206">
        <v>20520</v>
      </c>
      <c r="C4803" s="5" t="s">
        <v>3416</v>
      </c>
      <c r="D4803" s="338" t="s">
        <v>3417</v>
      </c>
    </row>
    <row r="4804" spans="1:4">
      <c r="A4804" s="251"/>
      <c r="B4804" s="206" t="s">
        <v>5907</v>
      </c>
      <c r="C4804" s="5"/>
      <c r="D4804" s="475" t="s">
        <v>3418</v>
      </c>
    </row>
    <row r="4805" spans="1:4">
      <c r="A4805" s="251" t="s">
        <v>3419</v>
      </c>
      <c r="B4805" s="206">
        <v>41587.199999999997</v>
      </c>
      <c r="C4805" s="5" t="s">
        <v>3420</v>
      </c>
      <c r="D4805" s="252" t="s">
        <v>3421</v>
      </c>
    </row>
    <row r="4806" spans="1:4">
      <c r="A4806" s="251"/>
      <c r="B4806" s="206" t="s">
        <v>5907</v>
      </c>
      <c r="C4806" s="5"/>
      <c r="D4806" s="476" t="s">
        <v>3422</v>
      </c>
    </row>
    <row r="4807" spans="1:4">
      <c r="A4807" s="251" t="s">
        <v>3423</v>
      </c>
      <c r="B4807" s="206">
        <v>57592.800000000003</v>
      </c>
      <c r="C4807" s="5" t="s">
        <v>3424</v>
      </c>
      <c r="D4807" s="319" t="s">
        <v>3425</v>
      </c>
    </row>
    <row r="4808" spans="1:4">
      <c r="A4808" s="251"/>
      <c r="B4808" s="206" t="s">
        <v>5907</v>
      </c>
      <c r="C4808" s="5"/>
      <c r="D4808" s="477" t="s">
        <v>3426</v>
      </c>
    </row>
    <row r="4809" spans="1:4">
      <c r="A4809" s="251" t="s">
        <v>3427</v>
      </c>
      <c r="B4809" s="206">
        <v>67716</v>
      </c>
      <c r="C4809" s="5" t="s">
        <v>3428</v>
      </c>
      <c r="D4809" s="252" t="s">
        <v>3429</v>
      </c>
    </row>
    <row r="4810" spans="1:4">
      <c r="A4810" s="251"/>
      <c r="B4810" s="206" t="s">
        <v>5907</v>
      </c>
      <c r="C4810" s="5"/>
      <c r="D4810" s="476" t="s">
        <v>3430</v>
      </c>
    </row>
    <row r="4811" spans="1:4">
      <c r="A4811" s="251" t="s">
        <v>3431</v>
      </c>
      <c r="B4811" s="206">
        <v>138168</v>
      </c>
      <c r="C4811" s="5" t="s">
        <v>3428</v>
      </c>
      <c r="D4811" s="252" t="s">
        <v>3432</v>
      </c>
    </row>
    <row r="4812" spans="1:4">
      <c r="A4812" s="251"/>
      <c r="B4812" s="206" t="s">
        <v>5907</v>
      </c>
      <c r="C4812" s="5"/>
      <c r="D4812" s="476" t="s">
        <v>3433</v>
      </c>
    </row>
    <row r="4813" spans="1:4">
      <c r="A4813" s="407" t="s">
        <v>3434</v>
      </c>
      <c r="B4813" s="103"/>
      <c r="C4813" s="53"/>
      <c r="D4813" s="278"/>
    </row>
    <row r="4814" spans="1:4">
      <c r="A4814" s="266" t="s">
        <v>3435</v>
      </c>
      <c r="B4814" s="101">
        <v>1026</v>
      </c>
      <c r="C4814" s="6"/>
      <c r="D4814" s="284" t="s">
        <v>3436</v>
      </c>
    </row>
    <row r="4815" spans="1:4">
      <c r="A4815" s="251" t="s">
        <v>3437</v>
      </c>
      <c r="B4815" s="206">
        <v>1368</v>
      </c>
      <c r="C4815" s="5"/>
      <c r="D4815" s="252" t="s">
        <v>3438</v>
      </c>
    </row>
    <row r="4816" spans="1:4">
      <c r="A4816" s="251" t="s">
        <v>3439</v>
      </c>
      <c r="B4816" s="206">
        <v>1710</v>
      </c>
      <c r="C4816" s="5"/>
      <c r="D4816" s="252" t="s">
        <v>3440</v>
      </c>
    </row>
    <row r="4817" spans="1:4">
      <c r="A4817" s="478" t="s">
        <v>5729</v>
      </c>
      <c r="B4817" s="206" t="s">
        <v>5907</v>
      </c>
      <c r="C4817" s="5"/>
      <c r="D4817" s="252"/>
    </row>
    <row r="4818" spans="1:4">
      <c r="A4818" s="251" t="s">
        <v>5730</v>
      </c>
      <c r="B4818" s="206">
        <v>7729.2</v>
      </c>
      <c r="C4818" s="5"/>
      <c r="D4818" s="252" t="s">
        <v>5731</v>
      </c>
    </row>
    <row r="4819" spans="1:4">
      <c r="A4819" s="251" t="s">
        <v>5732</v>
      </c>
      <c r="B4819" s="206">
        <v>20109.599999999999</v>
      </c>
      <c r="C4819" s="5"/>
      <c r="D4819" s="252" t="s">
        <v>5731</v>
      </c>
    </row>
    <row r="4820" spans="1:4">
      <c r="A4820" s="249" t="s">
        <v>5733</v>
      </c>
      <c r="B4820" s="96">
        <v>32216.400000000001</v>
      </c>
      <c r="C4820" s="8"/>
      <c r="D4820" s="250" t="s">
        <v>5731</v>
      </c>
    </row>
    <row r="4821" spans="1:4">
      <c r="A4821" s="407" t="s">
        <v>3441</v>
      </c>
      <c r="B4821" s="103"/>
      <c r="C4821" s="53"/>
      <c r="D4821" s="278"/>
    </row>
    <row r="4822" spans="1:4">
      <c r="A4822" s="342" t="s">
        <v>3442</v>
      </c>
      <c r="B4822" s="163">
        <v>4788</v>
      </c>
      <c r="C4822" s="5"/>
      <c r="D4822" s="252" t="s">
        <v>3443</v>
      </c>
    </row>
    <row r="4823" spans="1:4">
      <c r="A4823" s="342" t="s">
        <v>3444</v>
      </c>
      <c r="B4823" s="163">
        <v>4788</v>
      </c>
      <c r="C4823" s="5"/>
      <c r="D4823" s="252" t="s">
        <v>3445</v>
      </c>
    </row>
    <row r="4824" spans="1:4" s="205" customFormat="1">
      <c r="A4824" s="342" t="s">
        <v>7272</v>
      </c>
      <c r="B4824" s="163">
        <v>4788</v>
      </c>
      <c r="C4824" s="229"/>
      <c r="D4824" s="252" t="s">
        <v>8297</v>
      </c>
    </row>
    <row r="4825" spans="1:4" s="205" customFormat="1">
      <c r="A4825" s="342" t="s">
        <v>7273</v>
      </c>
      <c r="B4825" s="163">
        <v>4788</v>
      </c>
      <c r="C4825" s="229"/>
      <c r="D4825" s="252" t="s">
        <v>8298</v>
      </c>
    </row>
    <row r="4826" spans="1:4">
      <c r="A4826" s="342" t="s">
        <v>3446</v>
      </c>
      <c r="B4826" s="163">
        <v>7182</v>
      </c>
      <c r="C4826" s="5"/>
      <c r="D4826" s="479" t="s">
        <v>3447</v>
      </c>
    </row>
    <row r="4827" spans="1:4">
      <c r="A4827" s="342" t="s">
        <v>3448</v>
      </c>
      <c r="B4827" s="163">
        <v>4035.6</v>
      </c>
      <c r="C4827" s="5"/>
      <c r="D4827" s="252" t="s">
        <v>3449</v>
      </c>
    </row>
    <row r="4828" spans="1:4">
      <c r="A4828" s="342" t="s">
        <v>3450</v>
      </c>
      <c r="B4828" s="163">
        <v>8002.8</v>
      </c>
      <c r="C4828" s="5"/>
      <c r="D4828" s="252" t="s">
        <v>3451</v>
      </c>
    </row>
    <row r="4829" spans="1:4">
      <c r="A4829" s="568" t="s">
        <v>6167</v>
      </c>
      <c r="B4829" s="103"/>
      <c r="C4829" s="53"/>
      <c r="D4829" s="278"/>
    </row>
    <row r="4830" spans="1:4">
      <c r="A4830" s="251" t="s">
        <v>3452</v>
      </c>
      <c r="B4830" s="206">
        <v>16279.2</v>
      </c>
      <c r="C4830" s="5"/>
      <c r="D4830" s="252" t="s">
        <v>3453</v>
      </c>
    </row>
    <row r="4831" spans="1:4">
      <c r="A4831" s="568" t="s">
        <v>3454</v>
      </c>
      <c r="B4831" s="103"/>
      <c r="C4831" s="53"/>
      <c r="D4831" s="278"/>
    </row>
    <row r="4832" spans="1:4">
      <c r="A4832" s="329" t="s">
        <v>3455</v>
      </c>
      <c r="B4832" s="206">
        <v>3351.6</v>
      </c>
      <c r="C4832" s="5"/>
      <c r="D4832" s="252" t="s">
        <v>3456</v>
      </c>
    </row>
    <row r="4833" spans="1:4">
      <c r="A4833" s="329" t="s">
        <v>3457</v>
      </c>
      <c r="B4833" s="206">
        <v>3351.6</v>
      </c>
      <c r="C4833" s="5"/>
      <c r="D4833" s="252" t="s">
        <v>3458</v>
      </c>
    </row>
    <row r="4834" spans="1:4">
      <c r="A4834" s="329" t="s">
        <v>3459</v>
      </c>
      <c r="B4834" s="206">
        <v>1217.52</v>
      </c>
      <c r="C4834" s="5"/>
      <c r="D4834" s="252" t="s">
        <v>3460</v>
      </c>
    </row>
    <row r="4835" spans="1:4" s="205" customFormat="1">
      <c r="A4835" s="329" t="s">
        <v>8368</v>
      </c>
      <c r="B4835" s="206">
        <v>1217.52</v>
      </c>
      <c r="C4835" s="5"/>
      <c r="D4835" s="252" t="s">
        <v>8369</v>
      </c>
    </row>
    <row r="4836" spans="1:4" s="205" customFormat="1">
      <c r="A4836" s="329" t="s">
        <v>8370</v>
      </c>
      <c r="B4836" s="206">
        <v>1217.52</v>
      </c>
      <c r="C4836" s="5"/>
      <c r="D4836" s="252" t="s">
        <v>8371</v>
      </c>
    </row>
    <row r="4837" spans="1:4">
      <c r="A4837" s="329" t="s">
        <v>3461</v>
      </c>
      <c r="B4837" s="206">
        <v>1149.1199999999999</v>
      </c>
      <c r="C4837" s="5"/>
      <c r="D4837" s="252" t="s">
        <v>3462</v>
      </c>
    </row>
    <row r="4838" spans="1:4">
      <c r="A4838" s="329" t="s">
        <v>3463</v>
      </c>
      <c r="B4838" s="206">
        <v>1668.96</v>
      </c>
      <c r="C4838" s="5"/>
      <c r="D4838" s="252" t="s">
        <v>3464</v>
      </c>
    </row>
    <row r="4839" spans="1:4">
      <c r="A4839" s="329" t="s">
        <v>3465</v>
      </c>
      <c r="B4839" s="206">
        <v>1668.96</v>
      </c>
      <c r="C4839" s="5"/>
      <c r="D4839" s="252" t="s">
        <v>3466</v>
      </c>
    </row>
    <row r="4840" spans="1:4">
      <c r="A4840" s="329" t="s">
        <v>3467</v>
      </c>
      <c r="B4840" s="206">
        <v>1668.96</v>
      </c>
      <c r="C4840" s="5"/>
      <c r="D4840" s="252" t="s">
        <v>3468</v>
      </c>
    </row>
    <row r="4841" spans="1:4">
      <c r="A4841" s="329" t="s">
        <v>3469</v>
      </c>
      <c r="B4841" s="206">
        <v>1668.96</v>
      </c>
      <c r="C4841" s="5"/>
      <c r="D4841" s="252" t="s">
        <v>3470</v>
      </c>
    </row>
    <row r="4842" spans="1:4">
      <c r="A4842" s="329" t="s">
        <v>3471</v>
      </c>
      <c r="B4842" s="206">
        <v>1668.96</v>
      </c>
      <c r="C4842" s="5"/>
      <c r="D4842" s="252" t="s">
        <v>3472</v>
      </c>
    </row>
    <row r="4843" spans="1:4">
      <c r="A4843" s="329" t="s">
        <v>3473</v>
      </c>
      <c r="B4843" s="206">
        <v>1668.96</v>
      </c>
      <c r="C4843" s="5"/>
      <c r="D4843" s="252" t="s">
        <v>3474</v>
      </c>
    </row>
    <row r="4844" spans="1:4">
      <c r="A4844" s="329" t="s">
        <v>3475</v>
      </c>
      <c r="B4844" s="206">
        <v>1217.52</v>
      </c>
      <c r="C4844" s="5"/>
      <c r="D4844" s="252" t="s">
        <v>3476</v>
      </c>
    </row>
    <row r="4845" spans="1:4">
      <c r="A4845" s="329" t="s">
        <v>3477</v>
      </c>
      <c r="B4845" s="206">
        <v>1668.96</v>
      </c>
      <c r="C4845" s="5"/>
      <c r="D4845" s="252" t="s">
        <v>3478</v>
      </c>
    </row>
    <row r="4846" spans="1:4">
      <c r="A4846" s="329" t="s">
        <v>3479</v>
      </c>
      <c r="B4846" s="206">
        <v>1217.52</v>
      </c>
      <c r="C4846" s="5"/>
      <c r="D4846" s="252" t="s">
        <v>3480</v>
      </c>
    </row>
    <row r="4847" spans="1:4">
      <c r="A4847" s="329" t="s">
        <v>3481</v>
      </c>
      <c r="B4847" s="206">
        <v>1668.96</v>
      </c>
      <c r="C4847" s="5"/>
      <c r="D4847" s="252" t="s">
        <v>3482</v>
      </c>
    </row>
    <row r="4848" spans="1:4">
      <c r="A4848" s="329" t="s">
        <v>3483</v>
      </c>
      <c r="B4848" s="206">
        <v>1668.96</v>
      </c>
      <c r="C4848" s="5"/>
      <c r="D4848" s="252" t="s">
        <v>3484</v>
      </c>
    </row>
    <row r="4849" spans="1:4">
      <c r="A4849" s="329" t="s">
        <v>3485</v>
      </c>
      <c r="B4849" s="206">
        <v>1668.96</v>
      </c>
      <c r="C4849" s="5"/>
      <c r="D4849" s="252" t="s">
        <v>3486</v>
      </c>
    </row>
    <row r="4850" spans="1:4">
      <c r="A4850" s="329" t="s">
        <v>3487</v>
      </c>
      <c r="B4850" s="206">
        <v>1668.96</v>
      </c>
      <c r="C4850" s="5"/>
      <c r="D4850" s="252" t="s">
        <v>3488</v>
      </c>
    </row>
    <row r="4851" spans="1:4">
      <c r="A4851" s="329" t="s">
        <v>3489</v>
      </c>
      <c r="B4851" s="206">
        <v>1217.52</v>
      </c>
      <c r="C4851" s="5"/>
      <c r="D4851" s="252" t="s">
        <v>3490</v>
      </c>
    </row>
    <row r="4852" spans="1:4">
      <c r="A4852" s="329" t="s">
        <v>3491</v>
      </c>
      <c r="B4852" s="206">
        <v>1668.96</v>
      </c>
      <c r="C4852" s="5"/>
      <c r="D4852" s="252" t="s">
        <v>3492</v>
      </c>
    </row>
    <row r="4853" spans="1:4">
      <c r="A4853" s="329" t="s">
        <v>3493</v>
      </c>
      <c r="B4853" s="206">
        <v>1668.96</v>
      </c>
      <c r="C4853" s="5"/>
      <c r="D4853" s="252" t="s">
        <v>3494</v>
      </c>
    </row>
    <row r="4854" spans="1:4">
      <c r="A4854" s="329" t="s">
        <v>3495</v>
      </c>
      <c r="B4854" s="206">
        <v>1217.52</v>
      </c>
      <c r="C4854" s="5"/>
      <c r="D4854" s="252" t="s">
        <v>3496</v>
      </c>
    </row>
    <row r="4855" spans="1:4">
      <c r="A4855" s="329" t="s">
        <v>3497</v>
      </c>
      <c r="B4855" s="206">
        <v>1217.52</v>
      </c>
      <c r="C4855" s="5"/>
      <c r="D4855" s="252" t="s">
        <v>3498</v>
      </c>
    </row>
    <row r="4856" spans="1:4">
      <c r="A4856" s="329" t="s">
        <v>3499</v>
      </c>
      <c r="B4856" s="206">
        <v>1217.52</v>
      </c>
      <c r="C4856" s="5"/>
      <c r="D4856" s="252" t="s">
        <v>3500</v>
      </c>
    </row>
    <row r="4857" spans="1:4">
      <c r="A4857" s="329" t="s">
        <v>3501</v>
      </c>
      <c r="B4857" s="206">
        <v>1217.52</v>
      </c>
      <c r="C4857" s="5"/>
      <c r="D4857" s="252" t="s">
        <v>3502</v>
      </c>
    </row>
    <row r="4858" spans="1:4">
      <c r="A4858" s="329" t="s">
        <v>3503</v>
      </c>
      <c r="B4858" s="206">
        <v>1217.52</v>
      </c>
      <c r="C4858" s="5"/>
      <c r="D4858" s="252" t="s">
        <v>3504</v>
      </c>
    </row>
    <row r="4859" spans="1:4">
      <c r="A4859" s="329" t="s">
        <v>3505</v>
      </c>
      <c r="B4859" s="206">
        <v>1217.52</v>
      </c>
      <c r="C4859" s="5"/>
      <c r="D4859" s="252" t="s">
        <v>3506</v>
      </c>
    </row>
    <row r="4860" spans="1:4">
      <c r="A4860" s="329" t="s">
        <v>3507</v>
      </c>
      <c r="B4860" s="206">
        <v>1217.52</v>
      </c>
      <c r="C4860" s="5"/>
      <c r="D4860" s="252" t="s">
        <v>3508</v>
      </c>
    </row>
    <row r="4861" spans="1:4">
      <c r="A4861" s="329" t="s">
        <v>3509</v>
      </c>
      <c r="B4861" s="206">
        <v>1217.52</v>
      </c>
      <c r="C4861" s="5"/>
      <c r="D4861" s="252" t="s">
        <v>3510</v>
      </c>
    </row>
    <row r="4862" spans="1:4">
      <c r="A4862" s="329" t="s">
        <v>3511</v>
      </c>
      <c r="B4862" s="206">
        <v>1217.52</v>
      </c>
      <c r="C4862" s="5"/>
      <c r="D4862" s="252" t="s">
        <v>3512</v>
      </c>
    </row>
    <row r="4863" spans="1:4">
      <c r="A4863" s="329" t="s">
        <v>3513</v>
      </c>
      <c r="B4863" s="206">
        <v>1217.52</v>
      </c>
      <c r="C4863" s="5"/>
      <c r="D4863" s="252" t="s">
        <v>8107</v>
      </c>
    </row>
    <row r="4864" spans="1:4">
      <c r="A4864" s="329" t="s">
        <v>3514</v>
      </c>
      <c r="B4864" s="206">
        <v>465.12</v>
      </c>
      <c r="C4864" s="5"/>
      <c r="D4864" s="252" t="s">
        <v>8108</v>
      </c>
    </row>
    <row r="4865" spans="1:4" s="205" customFormat="1">
      <c r="A4865" s="329" t="s">
        <v>8376</v>
      </c>
      <c r="B4865" s="206">
        <v>465.12</v>
      </c>
      <c r="C4865" s="5"/>
      <c r="D4865" s="252" t="s">
        <v>8385</v>
      </c>
    </row>
    <row r="4866" spans="1:4" s="205" customFormat="1">
      <c r="A4866" s="329" t="s">
        <v>8375</v>
      </c>
      <c r="B4866" s="206">
        <v>465.12</v>
      </c>
      <c r="C4866" s="5"/>
      <c r="D4866" s="252" t="s">
        <v>8386</v>
      </c>
    </row>
    <row r="4867" spans="1:4">
      <c r="A4867" s="329" t="s">
        <v>3515</v>
      </c>
      <c r="B4867" s="206">
        <v>465.12</v>
      </c>
      <c r="C4867" s="5"/>
      <c r="D4867" s="252" t="s">
        <v>8109</v>
      </c>
    </row>
    <row r="4868" spans="1:4">
      <c r="A4868" s="329" t="s">
        <v>3516</v>
      </c>
      <c r="B4868" s="206">
        <v>636.12</v>
      </c>
      <c r="C4868" s="5"/>
      <c r="D4868" s="252" t="s">
        <v>3517</v>
      </c>
    </row>
    <row r="4869" spans="1:4">
      <c r="A4869" s="329" t="s">
        <v>3518</v>
      </c>
      <c r="B4869" s="206">
        <v>636.12</v>
      </c>
      <c r="C4869" s="5"/>
      <c r="D4869" s="252" t="s">
        <v>8110</v>
      </c>
    </row>
    <row r="4870" spans="1:4">
      <c r="A4870" s="329" t="s">
        <v>3519</v>
      </c>
      <c r="B4870" s="206">
        <v>636.12</v>
      </c>
      <c r="C4870" s="5"/>
      <c r="D4870" s="252" t="s">
        <v>8111</v>
      </c>
    </row>
    <row r="4871" spans="1:4">
      <c r="A4871" s="329" t="s">
        <v>3520</v>
      </c>
      <c r="B4871" s="206">
        <v>636.12</v>
      </c>
      <c r="C4871" s="5"/>
      <c r="D4871" s="252" t="s">
        <v>8112</v>
      </c>
    </row>
    <row r="4872" spans="1:4">
      <c r="A4872" s="329" t="s">
        <v>3521</v>
      </c>
      <c r="B4872" s="206">
        <v>636.12</v>
      </c>
      <c r="C4872" s="5"/>
      <c r="D4872" s="252" t="s">
        <v>8113</v>
      </c>
    </row>
    <row r="4873" spans="1:4">
      <c r="A4873" s="329" t="s">
        <v>3522</v>
      </c>
      <c r="B4873" s="206">
        <v>636.12</v>
      </c>
      <c r="C4873" s="5"/>
      <c r="D4873" s="252" t="s">
        <v>8114</v>
      </c>
    </row>
    <row r="4874" spans="1:4">
      <c r="A4874" s="329" t="s">
        <v>3523</v>
      </c>
      <c r="B4874" s="206">
        <v>465.12</v>
      </c>
      <c r="C4874" s="5"/>
      <c r="D4874" s="252" t="s">
        <v>8115</v>
      </c>
    </row>
    <row r="4875" spans="1:4">
      <c r="A4875" s="329" t="s">
        <v>3524</v>
      </c>
      <c r="B4875" s="206">
        <v>465.12</v>
      </c>
      <c r="C4875" s="5"/>
      <c r="D4875" s="252" t="s">
        <v>8116</v>
      </c>
    </row>
    <row r="4876" spans="1:4">
      <c r="A4876" s="329" t="s">
        <v>3525</v>
      </c>
      <c r="B4876" s="206">
        <v>465.12</v>
      </c>
      <c r="C4876" s="5"/>
      <c r="D4876" s="252" t="s">
        <v>8117</v>
      </c>
    </row>
    <row r="4877" spans="1:4">
      <c r="A4877" s="329" t="s">
        <v>3526</v>
      </c>
      <c r="B4877" s="206">
        <v>465.12</v>
      </c>
      <c r="C4877" s="5"/>
      <c r="D4877" s="252" t="s">
        <v>8118</v>
      </c>
    </row>
    <row r="4878" spans="1:4">
      <c r="A4878" s="329" t="s">
        <v>3527</v>
      </c>
      <c r="B4878" s="206">
        <v>636.12</v>
      </c>
      <c r="C4878" s="5"/>
      <c r="D4878" s="252" t="s">
        <v>8119</v>
      </c>
    </row>
    <row r="4879" spans="1:4">
      <c r="A4879" s="329" t="s">
        <v>3528</v>
      </c>
      <c r="B4879" s="206">
        <v>636.12</v>
      </c>
      <c r="C4879" s="5"/>
      <c r="D4879" s="252" t="s">
        <v>8120</v>
      </c>
    </row>
    <row r="4880" spans="1:4">
      <c r="A4880" s="329" t="s">
        <v>3529</v>
      </c>
      <c r="B4880" s="206">
        <v>636.12</v>
      </c>
      <c r="C4880" s="5"/>
      <c r="D4880" s="252" t="s">
        <v>8121</v>
      </c>
    </row>
    <row r="4881" spans="1:4">
      <c r="A4881" s="329" t="s">
        <v>3530</v>
      </c>
      <c r="B4881" s="206">
        <v>451.44</v>
      </c>
      <c r="C4881" s="5"/>
      <c r="D4881" s="252" t="s">
        <v>8122</v>
      </c>
    </row>
    <row r="4882" spans="1:4">
      <c r="A4882" s="329" t="s">
        <v>3531</v>
      </c>
      <c r="B4882" s="206">
        <v>636.12</v>
      </c>
      <c r="C4882" s="5"/>
      <c r="D4882" s="252" t="s">
        <v>8123</v>
      </c>
    </row>
    <row r="4883" spans="1:4">
      <c r="A4883" s="329" t="s">
        <v>3532</v>
      </c>
      <c r="B4883" s="206">
        <v>636.12</v>
      </c>
      <c r="C4883" s="5"/>
      <c r="D4883" s="252" t="s">
        <v>8124</v>
      </c>
    </row>
    <row r="4884" spans="1:4">
      <c r="A4884" s="329" t="s">
        <v>3533</v>
      </c>
      <c r="B4884" s="206">
        <v>465.12</v>
      </c>
      <c r="C4884" s="5"/>
      <c r="D4884" s="252" t="s">
        <v>8125</v>
      </c>
    </row>
    <row r="4885" spans="1:4">
      <c r="A4885" s="329" t="s">
        <v>3534</v>
      </c>
      <c r="B4885" s="206">
        <v>465.12</v>
      </c>
      <c r="C4885" s="5"/>
      <c r="D4885" s="252" t="s">
        <v>8126</v>
      </c>
    </row>
    <row r="4886" spans="1:4">
      <c r="A4886" s="329" t="s">
        <v>3535</v>
      </c>
      <c r="B4886" s="206">
        <v>465.12</v>
      </c>
      <c r="C4886" s="5"/>
      <c r="D4886" s="252" t="s">
        <v>8127</v>
      </c>
    </row>
    <row r="4887" spans="1:4">
      <c r="A4887" s="329" t="s">
        <v>3536</v>
      </c>
      <c r="B4887" s="206">
        <v>465.12</v>
      </c>
      <c r="C4887" s="5"/>
      <c r="D4887" s="252" t="s">
        <v>8128</v>
      </c>
    </row>
    <row r="4888" spans="1:4">
      <c r="A4888" s="329" t="s">
        <v>3537</v>
      </c>
      <c r="B4888" s="206">
        <v>465.12</v>
      </c>
      <c r="C4888" s="5"/>
      <c r="D4888" s="252" t="s">
        <v>8129</v>
      </c>
    </row>
    <row r="4889" spans="1:4">
      <c r="A4889" s="329" t="s">
        <v>3538</v>
      </c>
      <c r="B4889" s="206">
        <v>465.12</v>
      </c>
      <c r="C4889" s="5"/>
      <c r="D4889" s="252" t="s">
        <v>8130</v>
      </c>
    </row>
    <row r="4890" spans="1:4">
      <c r="A4890" s="329" t="s">
        <v>3539</v>
      </c>
      <c r="B4890" s="206">
        <v>465.12</v>
      </c>
      <c r="C4890" s="5"/>
      <c r="D4890" s="252" t="s">
        <v>8131</v>
      </c>
    </row>
    <row r="4891" spans="1:4">
      <c r="A4891" s="329" t="s">
        <v>3540</v>
      </c>
      <c r="B4891" s="206">
        <v>465.12</v>
      </c>
      <c r="C4891" s="5"/>
      <c r="D4891" s="252" t="s">
        <v>8132</v>
      </c>
    </row>
    <row r="4892" spans="1:4">
      <c r="A4892" s="329" t="s">
        <v>3541</v>
      </c>
      <c r="B4892" s="206">
        <v>465.12</v>
      </c>
      <c r="C4892" s="5"/>
      <c r="D4892" s="252" t="s">
        <v>8133</v>
      </c>
    </row>
    <row r="4893" spans="1:4">
      <c r="A4893" s="480" t="s">
        <v>3542</v>
      </c>
      <c r="B4893" s="206">
        <v>2941.2</v>
      </c>
      <c r="C4893" s="5"/>
      <c r="D4893" s="252" t="s">
        <v>3543</v>
      </c>
    </row>
    <row r="4894" spans="1:4">
      <c r="A4894" s="481" t="s">
        <v>3544</v>
      </c>
      <c r="B4894" s="206">
        <v>2941.2</v>
      </c>
      <c r="C4894" s="5"/>
      <c r="D4894" s="252" t="s">
        <v>3545</v>
      </c>
    </row>
    <row r="4895" spans="1:4">
      <c r="A4895" s="329" t="s">
        <v>3546</v>
      </c>
      <c r="B4895" s="206">
        <v>2941.2</v>
      </c>
      <c r="C4895" s="5"/>
      <c r="D4895" s="252" t="s">
        <v>3547</v>
      </c>
    </row>
    <row r="4896" spans="1:4">
      <c r="A4896" s="481" t="s">
        <v>3548</v>
      </c>
      <c r="B4896" s="206">
        <v>2941.2</v>
      </c>
      <c r="C4896" s="5"/>
      <c r="D4896" s="252" t="s">
        <v>3549</v>
      </c>
    </row>
    <row r="4897" spans="1:4">
      <c r="A4897" s="481" t="s">
        <v>3550</v>
      </c>
      <c r="B4897" s="206">
        <v>5718.24</v>
      </c>
      <c r="C4897" s="5"/>
      <c r="D4897" s="252" t="s">
        <v>3551</v>
      </c>
    </row>
    <row r="4898" spans="1:4">
      <c r="A4898" s="481" t="s">
        <v>3552</v>
      </c>
      <c r="B4898" s="206">
        <v>5718.24</v>
      </c>
      <c r="C4898" s="5"/>
      <c r="D4898" s="252" t="s">
        <v>3553</v>
      </c>
    </row>
    <row r="4899" spans="1:4">
      <c r="A4899" s="481" t="s">
        <v>3554</v>
      </c>
      <c r="B4899" s="206">
        <v>5718.24</v>
      </c>
      <c r="C4899" s="5"/>
      <c r="D4899" s="252" t="s">
        <v>3555</v>
      </c>
    </row>
    <row r="4900" spans="1:4">
      <c r="A4900" s="481" t="s">
        <v>3556</v>
      </c>
      <c r="B4900" s="206">
        <v>5718.24</v>
      </c>
      <c r="C4900" s="5"/>
      <c r="D4900" s="252" t="s">
        <v>3557</v>
      </c>
    </row>
    <row r="4901" spans="1:4">
      <c r="A4901" s="568" t="s">
        <v>3558</v>
      </c>
      <c r="B4901" s="103"/>
      <c r="C4901" s="53"/>
      <c r="D4901" s="278"/>
    </row>
    <row r="4902" spans="1:4">
      <c r="A4902" s="251" t="s">
        <v>3559</v>
      </c>
      <c r="B4902" s="206">
        <v>1668.96</v>
      </c>
      <c r="C4902" s="38"/>
      <c r="D4902" s="252" t="s">
        <v>3560</v>
      </c>
    </row>
    <row r="4903" spans="1:4">
      <c r="A4903" s="251" t="s">
        <v>3561</v>
      </c>
      <c r="B4903" s="206">
        <v>1108.08</v>
      </c>
      <c r="C4903" s="38"/>
      <c r="D4903" s="252" t="s">
        <v>3562</v>
      </c>
    </row>
    <row r="4904" spans="1:4">
      <c r="A4904" s="251" t="s">
        <v>3563</v>
      </c>
      <c r="B4904" s="206">
        <v>1217.52</v>
      </c>
      <c r="C4904" s="5"/>
      <c r="D4904" s="252" t="s">
        <v>3564</v>
      </c>
    </row>
    <row r="4905" spans="1:4">
      <c r="A4905" s="251" t="s">
        <v>3565</v>
      </c>
      <c r="B4905" s="206">
        <v>1217.52</v>
      </c>
      <c r="C4905" s="5"/>
      <c r="D4905" s="252" t="s">
        <v>3566</v>
      </c>
    </row>
    <row r="4906" spans="1:4">
      <c r="A4906" s="251" t="s">
        <v>3567</v>
      </c>
      <c r="B4906" s="206">
        <v>1217.52</v>
      </c>
      <c r="C4906" s="5"/>
      <c r="D4906" s="252" t="s">
        <v>3568</v>
      </c>
    </row>
    <row r="4907" spans="1:4">
      <c r="A4907" s="251" t="s">
        <v>3569</v>
      </c>
      <c r="B4907" s="206">
        <v>1217.52</v>
      </c>
      <c r="C4907" s="5"/>
      <c r="D4907" s="252" t="s">
        <v>3570</v>
      </c>
    </row>
    <row r="4908" spans="1:4">
      <c r="A4908" s="251" t="s">
        <v>3571</v>
      </c>
      <c r="B4908" s="206">
        <v>1217.52</v>
      </c>
      <c r="C4908" s="5"/>
      <c r="D4908" s="252" t="s">
        <v>3572</v>
      </c>
    </row>
    <row r="4909" spans="1:4">
      <c r="A4909" s="251" t="s">
        <v>3573</v>
      </c>
      <c r="B4909" s="206">
        <v>1217.52</v>
      </c>
      <c r="C4909" s="5"/>
      <c r="D4909" s="252" t="s">
        <v>3574</v>
      </c>
    </row>
    <row r="4910" spans="1:4">
      <c r="A4910" s="251" t="s">
        <v>3575</v>
      </c>
      <c r="B4910" s="206">
        <v>1217.52</v>
      </c>
      <c r="C4910" s="5"/>
      <c r="D4910" s="252" t="s">
        <v>3576</v>
      </c>
    </row>
    <row r="4911" spans="1:4">
      <c r="A4911" s="251" t="s">
        <v>3577</v>
      </c>
      <c r="B4911" s="206">
        <v>1217.52</v>
      </c>
      <c r="C4911" s="5"/>
      <c r="D4911" s="252" t="s">
        <v>3578</v>
      </c>
    </row>
    <row r="4912" spans="1:4">
      <c r="A4912" s="249" t="s">
        <v>3579</v>
      </c>
      <c r="B4912" s="96">
        <v>1217.52</v>
      </c>
      <c r="C4912" s="8"/>
      <c r="D4912" s="250" t="s">
        <v>3580</v>
      </c>
    </row>
    <row r="4913" spans="1:4">
      <c r="A4913" s="291" t="s">
        <v>3581</v>
      </c>
      <c r="B4913" s="164"/>
      <c r="C4913" s="81"/>
      <c r="D4913" s="482"/>
    </row>
    <row r="4914" spans="1:4">
      <c r="A4914" s="251" t="s">
        <v>3582</v>
      </c>
      <c r="B4914" s="206">
        <v>287.27999999999997</v>
      </c>
      <c r="C4914" s="5"/>
      <c r="D4914" s="252" t="s">
        <v>3583</v>
      </c>
    </row>
    <row r="4915" spans="1:4">
      <c r="A4915" s="251" t="s">
        <v>3584</v>
      </c>
      <c r="B4915" s="206">
        <v>287.27999999999997</v>
      </c>
      <c r="C4915" s="5"/>
      <c r="D4915" s="252" t="s">
        <v>3585</v>
      </c>
    </row>
    <row r="4916" spans="1:4">
      <c r="A4916" s="251" t="s">
        <v>3586</v>
      </c>
      <c r="B4916" s="206">
        <v>287.27999999999997</v>
      </c>
      <c r="C4916" s="5"/>
      <c r="D4916" s="252" t="s">
        <v>3587</v>
      </c>
    </row>
    <row r="4917" spans="1:4">
      <c r="A4917" s="251" t="s">
        <v>3588</v>
      </c>
      <c r="B4917" s="206">
        <v>793.44</v>
      </c>
      <c r="C4917" s="5"/>
      <c r="D4917" s="252" t="s">
        <v>3589</v>
      </c>
    </row>
    <row r="4918" spans="1:4" s="565" customFormat="1">
      <c r="A4918" s="251" t="s">
        <v>6602</v>
      </c>
      <c r="B4918" s="206">
        <v>2886.48</v>
      </c>
      <c r="C4918" s="5"/>
      <c r="D4918" s="252" t="s">
        <v>8836</v>
      </c>
    </row>
    <row r="4919" spans="1:4" ht="15" thickBot="1">
      <c r="A4919" s="625" t="s">
        <v>3590</v>
      </c>
      <c r="B4919" s="626"/>
      <c r="C4919" s="626"/>
      <c r="D4919" s="627"/>
    </row>
    <row r="4920" spans="1:4" ht="18" thickBot="1">
      <c r="A4920" s="619" t="s">
        <v>5673</v>
      </c>
      <c r="B4920" s="620"/>
      <c r="C4920" s="620"/>
      <c r="D4920" s="621"/>
    </row>
    <row r="4921" spans="1:4" ht="18" thickBot="1">
      <c r="A4921" s="619" t="s">
        <v>5688</v>
      </c>
      <c r="B4921" s="620"/>
      <c r="C4921" s="620"/>
      <c r="D4921" s="621"/>
    </row>
    <row r="4922" spans="1:4" ht="18" thickBot="1">
      <c r="A4922" s="616" t="s">
        <v>5677</v>
      </c>
      <c r="B4922" s="617"/>
      <c r="C4922" s="617"/>
      <c r="D4922" s="618"/>
    </row>
    <row r="4923" spans="1:4">
      <c r="A4923" s="697" t="s">
        <v>3413</v>
      </c>
      <c r="B4923" s="698"/>
      <c r="C4923" s="698"/>
      <c r="D4923" s="699"/>
    </row>
    <row r="4924" spans="1:4">
      <c r="A4924" s="568" t="s">
        <v>3591</v>
      </c>
      <c r="B4924" s="103"/>
      <c r="C4924" s="53"/>
      <c r="D4924" s="278"/>
    </row>
    <row r="4925" spans="1:4">
      <c r="A4925" s="251" t="s">
        <v>3593</v>
      </c>
      <c r="B4925" s="206">
        <v>1346.11</v>
      </c>
      <c r="C4925" s="5"/>
      <c r="D4925" s="284" t="s">
        <v>3594</v>
      </c>
    </row>
    <row r="4926" spans="1:4" ht="21.6">
      <c r="A4926" s="483" t="s">
        <v>3595</v>
      </c>
      <c r="B4926" s="165">
        <v>1740.1</v>
      </c>
      <c r="C4926" s="5"/>
      <c r="D4926" s="317" t="s">
        <v>3596</v>
      </c>
    </row>
    <row r="4927" spans="1:4">
      <c r="A4927" s="251" t="s">
        <v>3597</v>
      </c>
      <c r="B4927" s="206">
        <v>871.42</v>
      </c>
      <c r="C4927" s="5"/>
      <c r="D4927" s="484" t="s">
        <v>3598</v>
      </c>
    </row>
    <row r="4928" spans="1:4" s="205" customFormat="1">
      <c r="A4928" s="329" t="s">
        <v>5538</v>
      </c>
      <c r="B4928" s="206">
        <v>1005.48</v>
      </c>
      <c r="C4928" s="5"/>
      <c r="D4928" s="485" t="s">
        <v>6698</v>
      </c>
    </row>
    <row r="4929" spans="1:4">
      <c r="A4929" s="251" t="s">
        <v>3604</v>
      </c>
      <c r="B4929" s="206">
        <v>3415.9</v>
      </c>
      <c r="C4929" s="37" t="s">
        <v>3605</v>
      </c>
      <c r="D4929" s="284" t="s">
        <v>3606</v>
      </c>
    </row>
    <row r="4930" spans="1:4">
      <c r="A4930" s="251"/>
      <c r="B4930" s="206" t="s">
        <v>5907</v>
      </c>
      <c r="C4930" s="37" t="s">
        <v>3607</v>
      </c>
      <c r="D4930" s="252" t="s">
        <v>3599</v>
      </c>
    </row>
    <row r="4931" spans="1:4" s="205" customFormat="1">
      <c r="A4931" s="329" t="s">
        <v>5539</v>
      </c>
      <c r="B4931" s="206">
        <v>541.73</v>
      </c>
      <c r="C4931" s="5"/>
      <c r="D4931" s="284" t="s">
        <v>6699</v>
      </c>
    </row>
    <row r="4932" spans="1:4">
      <c r="A4932" s="251" t="s">
        <v>3600</v>
      </c>
      <c r="B4932" s="206">
        <v>1067.04</v>
      </c>
      <c r="C4932" s="5"/>
      <c r="D4932" s="284" t="s">
        <v>3601</v>
      </c>
    </row>
    <row r="4933" spans="1:4">
      <c r="A4933" s="251" t="s">
        <v>3602</v>
      </c>
      <c r="B4933" s="206">
        <v>1026</v>
      </c>
      <c r="C4933" s="5"/>
      <c r="D4933" s="250" t="s">
        <v>3603</v>
      </c>
    </row>
    <row r="4934" spans="1:4">
      <c r="A4934" s="568" t="s">
        <v>3608</v>
      </c>
      <c r="B4934" s="166"/>
      <c r="C4934" s="82"/>
      <c r="D4934" s="486"/>
    </row>
    <row r="4935" spans="1:4">
      <c r="A4935" s="251" t="s">
        <v>3609</v>
      </c>
      <c r="B4935" s="206">
        <v>3829.03</v>
      </c>
      <c r="C4935" s="14" t="s">
        <v>3610</v>
      </c>
      <c r="D4935" s="284" t="s">
        <v>3611</v>
      </c>
    </row>
    <row r="4936" spans="1:4">
      <c r="A4936" s="251"/>
      <c r="B4936" s="206" t="s">
        <v>5907</v>
      </c>
      <c r="C4936" s="5"/>
      <c r="D4936" s="252" t="s">
        <v>3612</v>
      </c>
    </row>
    <row r="4937" spans="1:4">
      <c r="A4937" s="251" t="s">
        <v>3613</v>
      </c>
      <c r="B4937" s="206">
        <v>1876.9</v>
      </c>
      <c r="C4937" s="5"/>
      <c r="D4937" s="284" t="s">
        <v>3614</v>
      </c>
    </row>
    <row r="4938" spans="1:4">
      <c r="A4938" s="251" t="s">
        <v>3615</v>
      </c>
      <c r="B4938" s="206">
        <v>2500.6999999999998</v>
      </c>
      <c r="C4938" s="5"/>
      <c r="D4938" s="250" t="s">
        <v>3616</v>
      </c>
    </row>
    <row r="4939" spans="1:4">
      <c r="A4939" s="251" t="s">
        <v>3617</v>
      </c>
      <c r="B4939" s="206">
        <v>6565.03</v>
      </c>
      <c r="C4939" s="14" t="s">
        <v>3610</v>
      </c>
      <c r="D4939" s="284" t="s">
        <v>3618</v>
      </c>
    </row>
    <row r="4940" spans="1:4">
      <c r="A4940" s="251"/>
      <c r="B4940" s="206" t="s">
        <v>5907</v>
      </c>
      <c r="C4940" s="5"/>
      <c r="D4940" s="250" t="s">
        <v>3612</v>
      </c>
    </row>
    <row r="4941" spans="1:4">
      <c r="A4941" s="251" t="s">
        <v>3613</v>
      </c>
      <c r="B4941" s="206">
        <v>1876.9</v>
      </c>
      <c r="C4941" s="5"/>
      <c r="D4941" s="252" t="s">
        <v>3614</v>
      </c>
    </row>
    <row r="4942" spans="1:4">
      <c r="A4942" s="251" t="s">
        <v>3615</v>
      </c>
      <c r="B4942" s="206">
        <v>2500.6999999999998</v>
      </c>
      <c r="C4942" s="5"/>
      <c r="D4942" s="250" t="s">
        <v>3616</v>
      </c>
    </row>
    <row r="4943" spans="1:4" s="205" customFormat="1">
      <c r="A4943" s="251" t="s">
        <v>3710</v>
      </c>
      <c r="B4943" s="206">
        <v>1606.03</v>
      </c>
      <c r="C4943" s="5"/>
      <c r="D4943" s="250" t="s">
        <v>6700</v>
      </c>
    </row>
    <row r="4944" spans="1:4">
      <c r="A4944" s="251" t="s">
        <v>3619</v>
      </c>
      <c r="B4944" s="206">
        <v>10805.83</v>
      </c>
      <c r="C4944" s="14" t="s">
        <v>3610</v>
      </c>
      <c r="D4944" s="284" t="s">
        <v>3620</v>
      </c>
    </row>
    <row r="4945" spans="1:4">
      <c r="A4945" s="251"/>
      <c r="B4945" s="206" t="s">
        <v>5907</v>
      </c>
      <c r="C4945" s="5"/>
      <c r="D4945" s="250" t="s">
        <v>3621</v>
      </c>
    </row>
    <row r="4946" spans="1:4">
      <c r="A4946" s="251" t="s">
        <v>3622</v>
      </c>
      <c r="B4946" s="206">
        <v>1943.93</v>
      </c>
      <c r="C4946" s="5"/>
      <c r="D4946" s="284" t="s">
        <v>3623</v>
      </c>
    </row>
    <row r="4947" spans="1:4">
      <c r="A4947" s="251" t="s">
        <v>3624</v>
      </c>
      <c r="B4947" s="206">
        <v>2919.31</v>
      </c>
      <c r="C4947" s="5"/>
      <c r="D4947" s="252" t="s">
        <v>3614</v>
      </c>
    </row>
    <row r="4948" spans="1:4">
      <c r="A4948" s="251" t="s">
        <v>3625</v>
      </c>
      <c r="B4948" s="206">
        <v>3585.53</v>
      </c>
      <c r="C4948" s="5"/>
      <c r="D4948" s="250" t="s">
        <v>3616</v>
      </c>
    </row>
    <row r="4949" spans="1:4">
      <c r="A4949" s="251" t="s">
        <v>3626</v>
      </c>
      <c r="B4949" s="206">
        <v>12755.23</v>
      </c>
      <c r="C4949" s="14" t="s">
        <v>3610</v>
      </c>
      <c r="D4949" s="284" t="s">
        <v>3627</v>
      </c>
    </row>
    <row r="4950" spans="1:4">
      <c r="A4950" s="251"/>
      <c r="B4950" s="206" t="s">
        <v>5907</v>
      </c>
      <c r="C4950" s="5"/>
      <c r="D4950" s="252" t="s">
        <v>3628</v>
      </c>
    </row>
    <row r="4951" spans="1:4">
      <c r="A4951" s="251" t="s">
        <v>3629</v>
      </c>
      <c r="B4951" s="206">
        <v>2701.8</v>
      </c>
      <c r="C4951" s="5"/>
      <c r="D4951" s="284" t="s">
        <v>3630</v>
      </c>
    </row>
    <row r="4952" spans="1:4">
      <c r="A4952" s="251" t="s">
        <v>3631</v>
      </c>
      <c r="B4952" s="206">
        <v>3757.9</v>
      </c>
      <c r="C4952" s="5"/>
      <c r="D4952" s="250" t="s">
        <v>3632</v>
      </c>
    </row>
    <row r="4953" spans="1:4">
      <c r="A4953" s="251" t="s">
        <v>3633</v>
      </c>
      <c r="B4953" s="206">
        <v>13678.63</v>
      </c>
      <c r="C4953" s="14" t="s">
        <v>3610</v>
      </c>
      <c r="D4953" s="284" t="s">
        <v>3634</v>
      </c>
    </row>
    <row r="4954" spans="1:4">
      <c r="A4954" s="251"/>
      <c r="B4954" s="206" t="s">
        <v>5907</v>
      </c>
      <c r="C4954" s="5"/>
      <c r="D4954" s="252" t="s">
        <v>3628</v>
      </c>
    </row>
    <row r="4955" spans="1:4">
      <c r="A4955" s="251" t="s">
        <v>3629</v>
      </c>
      <c r="B4955" s="206">
        <v>2701.8</v>
      </c>
      <c r="C4955" s="5"/>
      <c r="D4955" s="284" t="s">
        <v>3630</v>
      </c>
    </row>
    <row r="4956" spans="1:4" ht="15" thickBot="1">
      <c r="A4956" s="249" t="s">
        <v>3631</v>
      </c>
      <c r="B4956" s="96">
        <v>3757.9</v>
      </c>
      <c r="C4956" s="8"/>
      <c r="D4956" s="250" t="s">
        <v>3632</v>
      </c>
    </row>
    <row r="4957" spans="1:4" ht="18" thickBot="1">
      <c r="A4957" s="616" t="s">
        <v>5692</v>
      </c>
      <c r="B4957" s="617"/>
      <c r="C4957" s="617"/>
      <c r="D4957" s="618"/>
    </row>
    <row r="4958" spans="1:4">
      <c r="A4958" s="568" t="s">
        <v>6857</v>
      </c>
      <c r="B4958" s="103"/>
      <c r="C4958" s="53"/>
      <c r="D4958" s="278"/>
    </row>
    <row r="4959" spans="1:4">
      <c r="A4959" s="251" t="s">
        <v>3930</v>
      </c>
      <c r="B4959" s="206">
        <v>1228.46</v>
      </c>
      <c r="C4959" s="5"/>
      <c r="D4959" s="284" t="s">
        <v>5914</v>
      </c>
    </row>
    <row r="4960" spans="1:4">
      <c r="A4960" s="363" t="s">
        <v>3928</v>
      </c>
      <c r="B4960" s="206">
        <v>1333.8</v>
      </c>
      <c r="C4960" s="5"/>
      <c r="D4960" s="250" t="s">
        <v>3929</v>
      </c>
    </row>
    <row r="4961" spans="1:4">
      <c r="A4961" s="251" t="s">
        <v>3931</v>
      </c>
      <c r="B4961" s="206">
        <v>1536.26</v>
      </c>
      <c r="C4961" s="5"/>
      <c r="D4961" s="284" t="s">
        <v>3932</v>
      </c>
    </row>
    <row r="4962" spans="1:4">
      <c r="A4962" s="363" t="s">
        <v>3928</v>
      </c>
      <c r="B4962" s="206">
        <v>1333.8</v>
      </c>
      <c r="C4962" s="5"/>
      <c r="D4962" s="250" t="s">
        <v>3929</v>
      </c>
    </row>
    <row r="4963" spans="1:4">
      <c r="A4963" s="251" t="s">
        <v>3933</v>
      </c>
      <c r="B4963" s="206">
        <v>2306.4499999999998</v>
      </c>
      <c r="C4963" s="5"/>
      <c r="D4963" s="284" t="s">
        <v>3934</v>
      </c>
    </row>
    <row r="4964" spans="1:4">
      <c r="A4964" s="363" t="s">
        <v>3935</v>
      </c>
      <c r="B4964" s="206">
        <v>1548.58</v>
      </c>
      <c r="C4964" s="5"/>
      <c r="D4964" s="250" t="s">
        <v>3936</v>
      </c>
    </row>
    <row r="4965" spans="1:4">
      <c r="A4965" s="251" t="s">
        <v>3937</v>
      </c>
      <c r="B4965" s="206">
        <v>3108.1</v>
      </c>
      <c r="C4965" s="5"/>
      <c r="D4965" s="284" t="s">
        <v>3938</v>
      </c>
    </row>
    <row r="4966" spans="1:4">
      <c r="A4966" s="363" t="s">
        <v>3939</v>
      </c>
      <c r="B4966" s="206">
        <v>1659.38</v>
      </c>
      <c r="C4966" s="5"/>
      <c r="D4966" s="252" t="s">
        <v>3940</v>
      </c>
    </row>
    <row r="4967" spans="1:4">
      <c r="A4967" s="363" t="s">
        <v>3941</v>
      </c>
      <c r="B4967" s="206">
        <v>2980.87</v>
      </c>
      <c r="C4967" s="5"/>
      <c r="D4967" s="250" t="s">
        <v>3942</v>
      </c>
    </row>
    <row r="4968" spans="1:4">
      <c r="A4968" s="487" t="s">
        <v>3943</v>
      </c>
      <c r="B4968" s="206">
        <v>5611.54</v>
      </c>
      <c r="C4968" s="5"/>
      <c r="D4968" s="284" t="s">
        <v>3944</v>
      </c>
    </row>
    <row r="4969" spans="1:4">
      <c r="A4969" s="363" t="s">
        <v>3939</v>
      </c>
      <c r="B4969" s="206">
        <v>1659.38</v>
      </c>
      <c r="C4969" s="5"/>
      <c r="D4969" s="252" t="s">
        <v>3940</v>
      </c>
    </row>
    <row r="4970" spans="1:4">
      <c r="A4970" s="363" t="s">
        <v>3941</v>
      </c>
      <c r="B4970" s="206">
        <v>2980.87</v>
      </c>
      <c r="C4970" s="5"/>
      <c r="D4970" s="250" t="s">
        <v>3942</v>
      </c>
    </row>
    <row r="4971" spans="1:4">
      <c r="A4971" s="251" t="s">
        <v>3945</v>
      </c>
      <c r="B4971" s="206">
        <v>8608.82</v>
      </c>
      <c r="C4971" s="5"/>
      <c r="D4971" s="284" t="s">
        <v>8223</v>
      </c>
    </row>
    <row r="4972" spans="1:4" s="205" customFormat="1">
      <c r="A4972" s="251"/>
      <c r="B4972" s="206"/>
      <c r="C4972" s="5"/>
      <c r="D4972" s="252" t="s">
        <v>8224</v>
      </c>
    </row>
    <row r="4973" spans="1:4">
      <c r="A4973" s="363" t="s">
        <v>3946</v>
      </c>
      <c r="B4973" s="206">
        <v>2896.06</v>
      </c>
      <c r="C4973" s="5"/>
      <c r="D4973" s="252" t="s">
        <v>3947</v>
      </c>
    </row>
    <row r="4974" spans="1:4" ht="15" thickBot="1">
      <c r="A4974" s="488" t="s">
        <v>3948</v>
      </c>
      <c r="B4974" s="96">
        <v>4536.29</v>
      </c>
      <c r="C4974" s="8"/>
      <c r="D4974" s="250" t="s">
        <v>3949</v>
      </c>
    </row>
    <row r="4975" spans="1:4" ht="18" thickBot="1">
      <c r="A4975" s="616" t="s">
        <v>5693</v>
      </c>
      <c r="B4975" s="617"/>
      <c r="C4975" s="617"/>
      <c r="D4975" s="618"/>
    </row>
    <row r="4976" spans="1:4">
      <c r="A4976" s="291" t="s">
        <v>4743</v>
      </c>
      <c r="B4976" s="107"/>
      <c r="C4976" s="56"/>
      <c r="D4976" s="292"/>
    </row>
    <row r="4977" spans="1:4">
      <c r="A4977" s="489" t="s">
        <v>4744</v>
      </c>
      <c r="B4977" s="101">
        <v>600.54999999999995</v>
      </c>
      <c r="C4977" s="83" t="s">
        <v>4745</v>
      </c>
      <c r="D4977" s="318" t="s">
        <v>4746</v>
      </c>
    </row>
    <row r="4978" spans="1:4">
      <c r="A4978" s="329"/>
      <c r="B4978" s="206" t="s">
        <v>5907</v>
      </c>
      <c r="C4978" s="37"/>
      <c r="D4978" s="252" t="s">
        <v>4747</v>
      </c>
    </row>
    <row r="4979" spans="1:4">
      <c r="A4979" s="470" t="s">
        <v>4748</v>
      </c>
      <c r="B4979" s="96">
        <v>1079.3499999999999</v>
      </c>
      <c r="C4979" s="21"/>
      <c r="D4979" s="250" t="s">
        <v>6743</v>
      </c>
    </row>
    <row r="4980" spans="1:4">
      <c r="A4980" s="490" t="s">
        <v>4749</v>
      </c>
      <c r="B4980" s="167">
        <v>751.03</v>
      </c>
      <c r="C4980" s="83" t="s">
        <v>4745</v>
      </c>
      <c r="D4980" s="284" t="s">
        <v>4750</v>
      </c>
    </row>
    <row r="4981" spans="1:4">
      <c r="A4981" s="491"/>
      <c r="B4981" s="116" t="s">
        <v>5907</v>
      </c>
      <c r="C4981" s="84"/>
      <c r="D4981" s="326" t="s">
        <v>4747</v>
      </c>
    </row>
    <row r="4982" spans="1:4">
      <c r="A4982" s="492" t="s">
        <v>4751</v>
      </c>
      <c r="B4982" s="168">
        <v>1804.39</v>
      </c>
      <c r="C4982" s="85"/>
      <c r="D4982" s="493" t="s">
        <v>6744</v>
      </c>
    </row>
    <row r="4983" spans="1:4">
      <c r="A4983" s="490" t="s">
        <v>4752</v>
      </c>
      <c r="B4983" s="167">
        <v>1352.95</v>
      </c>
      <c r="C4983" s="83" t="s">
        <v>4745</v>
      </c>
      <c r="D4983" s="284" t="s">
        <v>4753</v>
      </c>
    </row>
    <row r="4984" spans="1:4">
      <c r="A4984" s="491"/>
      <c r="B4984" s="116" t="s">
        <v>5907</v>
      </c>
      <c r="C4984" s="84"/>
      <c r="D4984" s="326" t="s">
        <v>4747</v>
      </c>
    </row>
    <row r="4985" spans="1:4">
      <c r="A4985" s="492" t="s">
        <v>4751</v>
      </c>
      <c r="B4985" s="168">
        <v>1804.39</v>
      </c>
      <c r="C4985" s="85"/>
      <c r="D4985" s="493" t="s">
        <v>6744</v>
      </c>
    </row>
    <row r="4986" spans="1:4">
      <c r="A4986" s="285" t="s">
        <v>4754</v>
      </c>
      <c r="B4986" s="167">
        <v>1681.27</v>
      </c>
      <c r="C4986" s="86"/>
      <c r="D4986" s="284" t="s">
        <v>4755</v>
      </c>
    </row>
    <row r="4987" spans="1:4">
      <c r="A4987" s="491"/>
      <c r="B4987" s="169" t="s">
        <v>5907</v>
      </c>
      <c r="C4987" s="84"/>
      <c r="D4987" s="326" t="s">
        <v>4747</v>
      </c>
    </row>
    <row r="4988" spans="1:4">
      <c r="A4988" s="492" t="s">
        <v>4751</v>
      </c>
      <c r="B4988" s="168">
        <v>1804.39</v>
      </c>
      <c r="C4988" s="85"/>
      <c r="D4988" s="493" t="s">
        <v>6744</v>
      </c>
    </row>
    <row r="4989" spans="1:4">
      <c r="A4989" s="329" t="s">
        <v>5751</v>
      </c>
      <c r="B4989" s="116">
        <v>5060.2299999999996</v>
      </c>
      <c r="C4989" s="83" t="s">
        <v>4745</v>
      </c>
      <c r="D4989" s="331" t="s">
        <v>5998</v>
      </c>
    </row>
    <row r="4990" spans="1:4">
      <c r="A4990" s="329" t="s">
        <v>5752</v>
      </c>
      <c r="B4990" s="116">
        <v>268.13</v>
      </c>
      <c r="C4990" s="69"/>
      <c r="D4990" s="494" t="s">
        <v>5753</v>
      </c>
    </row>
    <row r="4991" spans="1:4">
      <c r="A4991" s="329"/>
      <c r="B4991" s="116" t="s">
        <v>5907</v>
      </c>
      <c r="C4991" s="69"/>
      <c r="D4991" s="495" t="s">
        <v>4253</v>
      </c>
    </row>
    <row r="4992" spans="1:4">
      <c r="A4992" s="460" t="s">
        <v>5514</v>
      </c>
      <c r="B4992" s="116">
        <v>2967.19</v>
      </c>
      <c r="C4992" s="84"/>
      <c r="D4992" s="252" t="s">
        <v>5754</v>
      </c>
    </row>
    <row r="4993" spans="1:4">
      <c r="A4993" s="460" t="s">
        <v>5755</v>
      </c>
      <c r="B4993" s="116">
        <v>3295.51</v>
      </c>
      <c r="C4993" s="69"/>
      <c r="D4993" s="252" t="s">
        <v>5756</v>
      </c>
    </row>
    <row r="4994" spans="1:4">
      <c r="A4994" s="460"/>
      <c r="B4994" s="116"/>
      <c r="C4994" s="84"/>
      <c r="D4994" s="252" t="s">
        <v>4747</v>
      </c>
    </row>
    <row r="4995" spans="1:4">
      <c r="A4995" s="460" t="s">
        <v>5516</v>
      </c>
      <c r="B4995" s="116">
        <v>1175.1099999999999</v>
      </c>
      <c r="C4995" s="60"/>
      <c r="D4995" s="250" t="s">
        <v>6745</v>
      </c>
    </row>
    <row r="4996" spans="1:4">
      <c r="A4996" s="489" t="s">
        <v>4757</v>
      </c>
      <c r="B4996" s="167">
        <v>1735.99</v>
      </c>
      <c r="C4996" s="86"/>
      <c r="D4996" s="318" t="s">
        <v>4758</v>
      </c>
    </row>
    <row r="4997" spans="1:4">
      <c r="A4997" s="329"/>
      <c r="B4997" s="116" t="s">
        <v>5907</v>
      </c>
      <c r="C4997" s="84"/>
      <c r="D4997" s="252" t="s">
        <v>4747</v>
      </c>
    </row>
    <row r="4998" spans="1:4">
      <c r="A4998" s="329" t="s">
        <v>4759</v>
      </c>
      <c r="B4998" s="116">
        <v>1818.07</v>
      </c>
      <c r="C4998" s="84"/>
      <c r="D4998" s="252" t="s">
        <v>6746</v>
      </c>
    </row>
    <row r="4999" spans="1:4">
      <c r="A4999" s="329" t="s">
        <v>4760</v>
      </c>
      <c r="B4999" s="116">
        <v>2419.9899999999998</v>
      </c>
      <c r="C4999" s="84"/>
      <c r="D4999" s="252" t="s">
        <v>6747</v>
      </c>
    </row>
    <row r="5000" spans="1:4">
      <c r="A5000" s="492" t="s">
        <v>6180</v>
      </c>
      <c r="B5000" s="168">
        <v>2734.63</v>
      </c>
      <c r="C5000" s="21" t="s">
        <v>4745</v>
      </c>
      <c r="D5000" s="493" t="s">
        <v>6748</v>
      </c>
    </row>
    <row r="5001" spans="1:4">
      <c r="A5001" s="329" t="s">
        <v>4761</v>
      </c>
      <c r="B5001" s="116">
        <v>8042.47</v>
      </c>
      <c r="C5001" s="83" t="s">
        <v>4745</v>
      </c>
      <c r="D5001" s="252" t="s">
        <v>8225</v>
      </c>
    </row>
    <row r="5002" spans="1:4">
      <c r="A5002" s="491" t="s">
        <v>5513</v>
      </c>
      <c r="B5002" s="116">
        <v>123.12</v>
      </c>
      <c r="C5002" s="69"/>
      <c r="D5002" s="252" t="s">
        <v>5757</v>
      </c>
    </row>
    <row r="5003" spans="1:4">
      <c r="A5003" s="491"/>
      <c r="B5003" s="116" t="s">
        <v>5907</v>
      </c>
      <c r="C5003" s="69"/>
      <c r="D5003" s="495" t="s">
        <v>4253</v>
      </c>
    </row>
    <row r="5004" spans="1:4">
      <c r="A5004" s="491" t="s">
        <v>5514</v>
      </c>
      <c r="B5004" s="116">
        <v>2967.19</v>
      </c>
      <c r="C5004" s="84" t="s">
        <v>2176</v>
      </c>
      <c r="D5004" s="252" t="s">
        <v>5758</v>
      </c>
    </row>
    <row r="5005" spans="1:4">
      <c r="A5005" s="491" t="s">
        <v>5755</v>
      </c>
      <c r="B5005" s="116">
        <v>3295.51</v>
      </c>
      <c r="C5005" s="84" t="s">
        <v>2176</v>
      </c>
      <c r="D5005" s="252" t="s">
        <v>5759</v>
      </c>
    </row>
    <row r="5006" spans="1:4">
      <c r="A5006" s="491" t="s">
        <v>5760</v>
      </c>
      <c r="B5006" s="116">
        <v>1626.55</v>
      </c>
      <c r="C5006" s="84" t="s">
        <v>2176</v>
      </c>
      <c r="D5006" s="252" t="s">
        <v>5761</v>
      </c>
    </row>
    <row r="5007" spans="1:4">
      <c r="A5007" s="491" t="s">
        <v>5762</v>
      </c>
      <c r="B5007" s="116">
        <v>1571.83</v>
      </c>
      <c r="C5007" s="84" t="s">
        <v>2176</v>
      </c>
      <c r="D5007" s="252" t="s">
        <v>5763</v>
      </c>
    </row>
    <row r="5008" spans="1:4">
      <c r="A5008" s="491" t="s">
        <v>4768</v>
      </c>
      <c r="B5008" s="116">
        <v>2392.63</v>
      </c>
      <c r="C5008" s="84" t="s">
        <v>2176</v>
      </c>
      <c r="D5008" s="252" t="s">
        <v>5764</v>
      </c>
    </row>
    <row r="5009" spans="1:4">
      <c r="A5009" s="491" t="s">
        <v>5765</v>
      </c>
      <c r="B5009" s="116">
        <v>5169.67</v>
      </c>
      <c r="C5009" s="84" t="s">
        <v>2176</v>
      </c>
      <c r="D5009" s="252" t="s">
        <v>5766</v>
      </c>
    </row>
    <row r="5010" spans="1:4">
      <c r="A5010" s="491" t="s">
        <v>5767</v>
      </c>
      <c r="B5010" s="116">
        <v>3815.35</v>
      </c>
      <c r="C5010" s="84" t="s">
        <v>2176</v>
      </c>
      <c r="D5010" s="252" t="s">
        <v>5768</v>
      </c>
    </row>
    <row r="5011" spans="1:4">
      <c r="A5011" s="491" t="s">
        <v>5769</v>
      </c>
      <c r="B5011" s="116">
        <v>36154.870000000003</v>
      </c>
      <c r="C5011" s="84" t="s">
        <v>2176</v>
      </c>
      <c r="D5011" s="252" t="s">
        <v>5770</v>
      </c>
    </row>
    <row r="5012" spans="1:4">
      <c r="A5012" s="491" t="s">
        <v>5771</v>
      </c>
      <c r="B5012" s="116">
        <v>407990.95</v>
      </c>
      <c r="C5012" s="84" t="s">
        <v>2176</v>
      </c>
      <c r="D5012" s="252" t="s">
        <v>5772</v>
      </c>
    </row>
    <row r="5013" spans="1:4">
      <c r="A5013" s="491" t="s">
        <v>5773</v>
      </c>
      <c r="B5013" s="116">
        <v>1626.55</v>
      </c>
      <c r="C5013" s="84" t="s">
        <v>2176</v>
      </c>
      <c r="D5013" s="252" t="s">
        <v>5774</v>
      </c>
    </row>
    <row r="5014" spans="1:4">
      <c r="A5014" s="491" t="s">
        <v>5775</v>
      </c>
      <c r="B5014" s="116">
        <v>2926.15</v>
      </c>
      <c r="C5014" s="84" t="s">
        <v>2176</v>
      </c>
      <c r="D5014" s="252" t="s">
        <v>5776</v>
      </c>
    </row>
    <row r="5015" spans="1:4">
      <c r="A5015" s="491" t="s">
        <v>5777</v>
      </c>
      <c r="B5015" s="116">
        <v>22762.15</v>
      </c>
      <c r="C5015" s="84" t="s">
        <v>2176</v>
      </c>
      <c r="D5015" s="252" t="s">
        <v>5778</v>
      </c>
    </row>
    <row r="5016" spans="1:4">
      <c r="A5016" s="329" t="s">
        <v>4860</v>
      </c>
      <c r="B5016" s="116">
        <v>9615.67</v>
      </c>
      <c r="C5016" s="84" t="s">
        <v>2176</v>
      </c>
      <c r="D5016" s="252" t="s">
        <v>5787</v>
      </c>
    </row>
    <row r="5017" spans="1:4">
      <c r="A5017" s="329" t="s">
        <v>4862</v>
      </c>
      <c r="B5017" s="116">
        <v>8275.0300000000007</v>
      </c>
      <c r="C5017" s="84" t="s">
        <v>2176</v>
      </c>
      <c r="D5017" s="252" t="s">
        <v>5788</v>
      </c>
    </row>
    <row r="5018" spans="1:4">
      <c r="A5018" s="329" t="s">
        <v>5789</v>
      </c>
      <c r="B5018" s="116">
        <v>6920.71</v>
      </c>
      <c r="C5018" s="84" t="s">
        <v>2176</v>
      </c>
      <c r="D5018" s="252" t="s">
        <v>5790</v>
      </c>
    </row>
    <row r="5019" spans="1:4">
      <c r="A5019" s="329" t="s">
        <v>5791</v>
      </c>
      <c r="B5019" s="116">
        <v>10162.870000000001</v>
      </c>
      <c r="C5019" s="84" t="s">
        <v>2176</v>
      </c>
      <c r="D5019" s="252" t="s">
        <v>5792</v>
      </c>
    </row>
    <row r="5020" spans="1:4">
      <c r="A5020" s="329" t="s">
        <v>5793</v>
      </c>
      <c r="B5020" s="116">
        <v>1010.95</v>
      </c>
      <c r="C5020" s="84" t="s">
        <v>2176</v>
      </c>
      <c r="D5020" s="252" t="s">
        <v>5794</v>
      </c>
    </row>
    <row r="5021" spans="1:4">
      <c r="A5021" s="329" t="s">
        <v>5795</v>
      </c>
      <c r="B5021" s="116">
        <v>4554.07</v>
      </c>
      <c r="C5021" s="84" t="s">
        <v>2176</v>
      </c>
      <c r="D5021" s="252" t="s">
        <v>5796</v>
      </c>
    </row>
    <row r="5022" spans="1:4">
      <c r="A5022" s="329" t="s">
        <v>5797</v>
      </c>
      <c r="B5022" s="116">
        <v>2939.83</v>
      </c>
      <c r="C5022" s="84" t="s">
        <v>2176</v>
      </c>
      <c r="D5022" s="252" t="s">
        <v>5798</v>
      </c>
    </row>
    <row r="5023" spans="1:4">
      <c r="A5023" s="491" t="s">
        <v>5799</v>
      </c>
      <c r="B5023" s="116">
        <v>1134.07</v>
      </c>
      <c r="C5023" s="84" t="s">
        <v>2176</v>
      </c>
      <c r="D5023" s="326" t="s">
        <v>5800</v>
      </c>
    </row>
    <row r="5024" spans="1:4">
      <c r="A5024" s="329"/>
      <c r="B5024" s="116" t="s">
        <v>5907</v>
      </c>
      <c r="C5024" s="84"/>
      <c r="D5024" s="496" t="s">
        <v>4747</v>
      </c>
    </row>
    <row r="5025" spans="1:4">
      <c r="A5025" s="492" t="s">
        <v>5517</v>
      </c>
      <c r="B5025" s="116">
        <v>1339.27</v>
      </c>
      <c r="C5025" s="84" t="s">
        <v>2176</v>
      </c>
      <c r="D5025" s="493" t="s">
        <v>6749</v>
      </c>
    </row>
    <row r="5026" spans="1:4">
      <c r="A5026" s="490" t="s">
        <v>4775</v>
      </c>
      <c r="B5026" s="167">
        <v>19574.71</v>
      </c>
      <c r="C5026" s="86" t="s">
        <v>2176</v>
      </c>
      <c r="D5026" s="335" t="s">
        <v>8227</v>
      </c>
    </row>
    <row r="5027" spans="1:4" s="205" customFormat="1">
      <c r="A5027" s="491"/>
      <c r="B5027" s="116"/>
      <c r="C5027" s="84"/>
      <c r="D5027" s="331" t="s">
        <v>8226</v>
      </c>
    </row>
    <row r="5028" spans="1:4">
      <c r="A5028" s="491" t="s">
        <v>4776</v>
      </c>
      <c r="B5028" s="116">
        <v>355.68</v>
      </c>
      <c r="C5028" s="84" t="s">
        <v>2176</v>
      </c>
      <c r="D5028" s="331" t="s">
        <v>4777</v>
      </c>
    </row>
    <row r="5029" spans="1:4">
      <c r="A5029" s="491"/>
      <c r="B5029" s="116" t="s">
        <v>5907</v>
      </c>
      <c r="C5029" s="84"/>
      <c r="D5029" s="326" t="s">
        <v>4253</v>
      </c>
    </row>
    <row r="5030" spans="1:4">
      <c r="A5030" s="491" t="s">
        <v>4778</v>
      </c>
      <c r="B5030" s="116">
        <v>6647.11</v>
      </c>
      <c r="C5030" s="84" t="s">
        <v>2176</v>
      </c>
      <c r="D5030" s="331" t="s">
        <v>4779</v>
      </c>
    </row>
    <row r="5031" spans="1:4">
      <c r="A5031" s="491" t="s">
        <v>4780</v>
      </c>
      <c r="B5031" s="116">
        <v>7139.59</v>
      </c>
      <c r="C5031" s="84" t="s">
        <v>2176</v>
      </c>
      <c r="D5031" s="331" t="s">
        <v>4781</v>
      </c>
    </row>
    <row r="5032" spans="1:4">
      <c r="A5032" s="491" t="s">
        <v>4782</v>
      </c>
      <c r="B5032" s="116">
        <v>18206.71</v>
      </c>
      <c r="C5032" s="84" t="s">
        <v>2176</v>
      </c>
      <c r="D5032" s="331" t="s">
        <v>4783</v>
      </c>
    </row>
    <row r="5033" spans="1:4">
      <c r="A5033" s="491" t="s">
        <v>4784</v>
      </c>
      <c r="B5033" s="116">
        <v>1749.67</v>
      </c>
      <c r="C5033" s="84" t="s">
        <v>2176</v>
      </c>
      <c r="D5033" s="331" t="s">
        <v>4785</v>
      </c>
    </row>
    <row r="5034" spans="1:4">
      <c r="A5034" s="491" t="s">
        <v>4762</v>
      </c>
      <c r="B5034" s="116">
        <v>6181.99</v>
      </c>
      <c r="C5034" s="84" t="s">
        <v>2176</v>
      </c>
      <c r="D5034" s="326" t="s">
        <v>4763</v>
      </c>
    </row>
    <row r="5035" spans="1:4">
      <c r="A5035" s="491" t="s">
        <v>4766</v>
      </c>
      <c r="B5035" s="116">
        <v>12201.19</v>
      </c>
      <c r="C5035" s="84" t="s">
        <v>2176</v>
      </c>
      <c r="D5035" s="331" t="s">
        <v>4767</v>
      </c>
    </row>
    <row r="5036" spans="1:4">
      <c r="A5036" s="491" t="s">
        <v>4786</v>
      </c>
      <c r="B5036" s="116">
        <v>1462.39</v>
      </c>
      <c r="C5036" s="84" t="s">
        <v>2176</v>
      </c>
      <c r="D5036" s="331" t="s">
        <v>4787</v>
      </c>
    </row>
    <row r="5037" spans="1:4">
      <c r="A5037" s="491" t="s">
        <v>4772</v>
      </c>
      <c r="B5037" s="116">
        <v>2077.9899999999998</v>
      </c>
      <c r="C5037" s="84" t="s">
        <v>2176</v>
      </c>
      <c r="D5037" s="326" t="s">
        <v>4773</v>
      </c>
    </row>
    <row r="5038" spans="1:4">
      <c r="A5038" s="491" t="s">
        <v>4764</v>
      </c>
      <c r="B5038" s="116">
        <v>915.19</v>
      </c>
      <c r="C5038" s="84" t="s">
        <v>2176</v>
      </c>
      <c r="D5038" s="331" t="s">
        <v>4765</v>
      </c>
    </row>
    <row r="5039" spans="1:4">
      <c r="A5039" s="491" t="s">
        <v>4768</v>
      </c>
      <c r="B5039" s="116">
        <v>2392.63</v>
      </c>
      <c r="C5039" s="84" t="s">
        <v>2176</v>
      </c>
      <c r="D5039" s="331" t="s">
        <v>4769</v>
      </c>
    </row>
    <row r="5040" spans="1:4">
      <c r="A5040" s="491" t="s">
        <v>4770</v>
      </c>
      <c r="B5040" s="116">
        <v>6865.99</v>
      </c>
      <c r="C5040" s="84" t="s">
        <v>2176</v>
      </c>
      <c r="D5040" s="331" t="s">
        <v>4771</v>
      </c>
    </row>
    <row r="5041" spans="1:4">
      <c r="A5041" s="491" t="s">
        <v>4789</v>
      </c>
      <c r="B5041" s="116">
        <v>4759.2700000000004</v>
      </c>
      <c r="C5041" s="84" t="s">
        <v>2176</v>
      </c>
      <c r="D5041" s="331" t="s">
        <v>4790</v>
      </c>
    </row>
    <row r="5042" spans="1:4">
      <c r="A5042" s="491"/>
      <c r="B5042" s="116" t="s">
        <v>5907</v>
      </c>
      <c r="C5042" s="84"/>
      <c r="D5042" s="496" t="s">
        <v>4747</v>
      </c>
    </row>
    <row r="5043" spans="1:4">
      <c r="A5043" s="492" t="s">
        <v>4791</v>
      </c>
      <c r="B5043" s="116">
        <v>3664.87</v>
      </c>
      <c r="C5043" s="84" t="s">
        <v>2176</v>
      </c>
      <c r="D5043" s="493" t="s">
        <v>6750</v>
      </c>
    </row>
    <row r="5044" spans="1:4">
      <c r="A5044" s="490" t="s">
        <v>4788</v>
      </c>
      <c r="B5044" s="167">
        <v>24855.19</v>
      </c>
      <c r="C5044" s="86" t="s">
        <v>2176</v>
      </c>
      <c r="D5044" s="284" t="s">
        <v>8228</v>
      </c>
    </row>
    <row r="5045" spans="1:4" s="205" customFormat="1">
      <c r="A5045" s="491"/>
      <c r="B5045" s="116"/>
      <c r="C5045" s="84"/>
      <c r="D5045" s="252" t="s">
        <v>8229</v>
      </c>
    </row>
    <row r="5046" spans="1:4">
      <c r="A5046" s="491" t="s">
        <v>4776</v>
      </c>
      <c r="B5046" s="116">
        <v>355.68</v>
      </c>
      <c r="C5046" s="84" t="s">
        <v>2176</v>
      </c>
      <c r="D5046" s="331" t="s">
        <v>4777</v>
      </c>
    </row>
    <row r="5047" spans="1:4">
      <c r="A5047" s="491"/>
      <c r="B5047" s="116" t="s">
        <v>5907</v>
      </c>
      <c r="C5047" s="84"/>
      <c r="D5047" s="326" t="s">
        <v>4253</v>
      </c>
    </row>
    <row r="5048" spans="1:4">
      <c r="A5048" s="491" t="s">
        <v>4778</v>
      </c>
      <c r="B5048" s="116">
        <v>6647.11</v>
      </c>
      <c r="C5048" s="84" t="s">
        <v>2176</v>
      </c>
      <c r="D5048" s="331" t="s">
        <v>4779</v>
      </c>
    </row>
    <row r="5049" spans="1:4">
      <c r="A5049" s="491" t="s">
        <v>4780</v>
      </c>
      <c r="B5049" s="116">
        <v>7139.59</v>
      </c>
      <c r="C5049" s="84" t="s">
        <v>2176</v>
      </c>
      <c r="D5049" s="331" t="s">
        <v>4781</v>
      </c>
    </row>
    <row r="5050" spans="1:4">
      <c r="A5050" s="491" t="s">
        <v>4782</v>
      </c>
      <c r="B5050" s="116">
        <v>18206.71</v>
      </c>
      <c r="C5050" s="84" t="s">
        <v>2176</v>
      </c>
      <c r="D5050" s="331" t="s">
        <v>4783</v>
      </c>
    </row>
    <row r="5051" spans="1:4">
      <c r="A5051" s="491" t="s">
        <v>4784</v>
      </c>
      <c r="B5051" s="116">
        <v>1749.67</v>
      </c>
      <c r="C5051" s="84" t="s">
        <v>2176</v>
      </c>
      <c r="D5051" s="331" t="s">
        <v>4785</v>
      </c>
    </row>
    <row r="5052" spans="1:4">
      <c r="A5052" s="491" t="s">
        <v>4762</v>
      </c>
      <c r="B5052" s="116">
        <v>6181.99</v>
      </c>
      <c r="C5052" s="84" t="s">
        <v>2176</v>
      </c>
      <c r="D5052" s="326" t="s">
        <v>4763</v>
      </c>
    </row>
    <row r="5053" spans="1:4">
      <c r="A5053" s="491" t="s">
        <v>4766</v>
      </c>
      <c r="B5053" s="116">
        <v>12201.19</v>
      </c>
      <c r="C5053" s="84" t="s">
        <v>2176</v>
      </c>
      <c r="D5053" s="331" t="s">
        <v>4767</v>
      </c>
    </row>
    <row r="5054" spans="1:4">
      <c r="A5054" s="491" t="s">
        <v>4786</v>
      </c>
      <c r="B5054" s="116">
        <v>1462.39</v>
      </c>
      <c r="C5054" s="84" t="s">
        <v>2176</v>
      </c>
      <c r="D5054" s="331" t="s">
        <v>4787</v>
      </c>
    </row>
    <row r="5055" spans="1:4">
      <c r="A5055" s="491" t="s">
        <v>4772</v>
      </c>
      <c r="B5055" s="116">
        <v>2077.9899999999998</v>
      </c>
      <c r="C5055" s="84" t="s">
        <v>2176</v>
      </c>
      <c r="D5055" s="326" t="s">
        <v>4773</v>
      </c>
    </row>
    <row r="5056" spans="1:4">
      <c r="A5056" s="491" t="s">
        <v>4764</v>
      </c>
      <c r="B5056" s="116">
        <v>915.19</v>
      </c>
      <c r="C5056" s="84" t="s">
        <v>2176</v>
      </c>
      <c r="D5056" s="331" t="s">
        <v>4765</v>
      </c>
    </row>
    <row r="5057" spans="1:4">
      <c r="A5057" s="491" t="s">
        <v>4768</v>
      </c>
      <c r="B5057" s="116">
        <v>2392.63</v>
      </c>
      <c r="C5057" s="84" t="s">
        <v>2176</v>
      </c>
      <c r="D5057" s="331" t="s">
        <v>4769</v>
      </c>
    </row>
    <row r="5058" spans="1:4">
      <c r="A5058" s="491" t="s">
        <v>4770</v>
      </c>
      <c r="B5058" s="116">
        <v>6865.99</v>
      </c>
      <c r="C5058" s="84" t="s">
        <v>2176</v>
      </c>
      <c r="D5058" s="331" t="s">
        <v>4771</v>
      </c>
    </row>
    <row r="5059" spans="1:4">
      <c r="A5059" s="491" t="s">
        <v>4789</v>
      </c>
      <c r="B5059" s="116">
        <v>4759.2700000000004</v>
      </c>
      <c r="C5059" s="84" t="s">
        <v>2176</v>
      </c>
      <c r="D5059" s="331" t="s">
        <v>4790</v>
      </c>
    </row>
    <row r="5060" spans="1:4">
      <c r="A5060" s="491"/>
      <c r="B5060" s="116" t="s">
        <v>5907</v>
      </c>
      <c r="C5060" s="84"/>
      <c r="D5060" s="326" t="s">
        <v>4747</v>
      </c>
    </row>
    <row r="5061" spans="1:4">
      <c r="A5061" s="492" t="s">
        <v>4791</v>
      </c>
      <c r="B5061" s="170">
        <v>3664.87</v>
      </c>
      <c r="C5061" s="87" t="s">
        <v>2176</v>
      </c>
      <c r="D5061" s="493" t="s">
        <v>6751</v>
      </c>
    </row>
    <row r="5062" spans="1:4" s="205" customFormat="1">
      <c r="A5062" s="251" t="s">
        <v>6195</v>
      </c>
      <c r="B5062" s="116">
        <v>23295.67</v>
      </c>
      <c r="C5062" s="214" t="s">
        <v>4745</v>
      </c>
      <c r="D5062" s="497" t="s">
        <v>6933</v>
      </c>
    </row>
    <row r="5063" spans="1:4" s="205" customFormat="1">
      <c r="A5063" s="251"/>
      <c r="B5063" s="116" t="s">
        <v>5907</v>
      </c>
      <c r="C5063" s="215"/>
      <c r="D5063" s="495" t="s">
        <v>4253</v>
      </c>
    </row>
    <row r="5064" spans="1:4" s="205" customFormat="1">
      <c r="A5064" s="363" t="s">
        <v>6192</v>
      </c>
      <c r="B5064" s="116">
        <v>5224.3900000000003</v>
      </c>
      <c r="C5064" s="215" t="s">
        <v>2176</v>
      </c>
      <c r="D5064" s="252" t="s">
        <v>6934</v>
      </c>
    </row>
    <row r="5065" spans="1:4" s="205" customFormat="1">
      <c r="A5065" s="363" t="s">
        <v>6895</v>
      </c>
      <c r="B5065" s="116">
        <v>2606.04</v>
      </c>
      <c r="C5065" s="215" t="s">
        <v>2176</v>
      </c>
      <c r="D5065" s="252" t="s">
        <v>6935</v>
      </c>
    </row>
    <row r="5066" spans="1:4" s="205" customFormat="1">
      <c r="A5066" s="498" t="s">
        <v>6897</v>
      </c>
      <c r="B5066" s="116">
        <v>1325.59</v>
      </c>
      <c r="C5066" s="215" t="s">
        <v>2176</v>
      </c>
      <c r="D5066" s="252" t="s">
        <v>5754</v>
      </c>
    </row>
    <row r="5067" spans="1:4" s="205" customFormat="1">
      <c r="A5067" s="498" t="s">
        <v>6898</v>
      </c>
      <c r="B5067" s="116">
        <v>1586.88</v>
      </c>
      <c r="C5067" s="215" t="s">
        <v>2176</v>
      </c>
      <c r="D5067" s="252" t="s">
        <v>6936</v>
      </c>
    </row>
    <row r="5068" spans="1:4" s="205" customFormat="1">
      <c r="A5068" s="498" t="s">
        <v>6896</v>
      </c>
      <c r="B5068" s="116">
        <v>8965.8700000000008</v>
      </c>
      <c r="C5068" s="215" t="s">
        <v>2176</v>
      </c>
      <c r="D5068" s="252" t="s">
        <v>6937</v>
      </c>
    </row>
    <row r="5069" spans="1:4" s="205" customFormat="1">
      <c r="A5069" s="498" t="s">
        <v>5762</v>
      </c>
      <c r="B5069" s="116">
        <v>1571.83</v>
      </c>
      <c r="C5069" s="215" t="s">
        <v>2176</v>
      </c>
      <c r="D5069" s="252" t="s">
        <v>5763</v>
      </c>
    </row>
    <row r="5070" spans="1:4" s="205" customFormat="1">
      <c r="A5070" s="498" t="s">
        <v>4768</v>
      </c>
      <c r="B5070" s="116">
        <v>2392.63</v>
      </c>
      <c r="C5070" s="215" t="s">
        <v>2176</v>
      </c>
      <c r="D5070" s="252" t="s">
        <v>4769</v>
      </c>
    </row>
    <row r="5071" spans="1:4" s="205" customFormat="1">
      <c r="A5071" s="498" t="s">
        <v>5765</v>
      </c>
      <c r="B5071" s="116">
        <v>5169.67</v>
      </c>
      <c r="C5071" s="215" t="s">
        <v>2176</v>
      </c>
      <c r="D5071" s="252" t="s">
        <v>5756</v>
      </c>
    </row>
    <row r="5072" spans="1:4" s="205" customFormat="1">
      <c r="A5072" s="383"/>
      <c r="B5072" s="116" t="s">
        <v>5907</v>
      </c>
      <c r="C5072" s="216"/>
      <c r="D5072" s="495" t="s">
        <v>4747</v>
      </c>
    </row>
    <row r="5073" spans="1:4" s="205" customFormat="1">
      <c r="A5073" s="383" t="s">
        <v>6194</v>
      </c>
      <c r="B5073" s="170">
        <v>860.47</v>
      </c>
      <c r="C5073" s="217"/>
      <c r="D5073" s="250" t="s">
        <v>6938</v>
      </c>
    </row>
    <row r="5074" spans="1:4">
      <c r="A5074" s="490" t="s">
        <v>4792</v>
      </c>
      <c r="B5074" s="116">
        <v>53008.63</v>
      </c>
      <c r="C5074" s="84" t="s">
        <v>2176</v>
      </c>
      <c r="D5074" s="335" t="s">
        <v>4793</v>
      </c>
    </row>
    <row r="5075" spans="1:4">
      <c r="A5075" s="491" t="s">
        <v>4794</v>
      </c>
      <c r="B5075" s="116">
        <v>146.38</v>
      </c>
      <c r="C5075" s="84" t="s">
        <v>2176</v>
      </c>
      <c r="D5075" s="326" t="s">
        <v>4795</v>
      </c>
    </row>
    <row r="5076" spans="1:4">
      <c r="A5076" s="491"/>
      <c r="B5076" s="116" t="s">
        <v>5907</v>
      </c>
      <c r="C5076" s="84"/>
      <c r="D5076" s="326" t="s">
        <v>4253</v>
      </c>
    </row>
    <row r="5077" spans="1:4">
      <c r="A5077" s="491" t="s">
        <v>4796</v>
      </c>
      <c r="B5077" s="116">
        <v>1175.1099999999999</v>
      </c>
      <c r="C5077" s="84" t="s">
        <v>2176</v>
      </c>
      <c r="D5077" s="331" t="s">
        <v>4787</v>
      </c>
    </row>
    <row r="5078" spans="1:4">
      <c r="A5078" s="491" t="s">
        <v>4797</v>
      </c>
      <c r="B5078" s="116">
        <v>1845.43</v>
      </c>
      <c r="C5078" s="84" t="s">
        <v>2176</v>
      </c>
      <c r="D5078" s="331" t="s">
        <v>4798</v>
      </c>
    </row>
    <row r="5079" spans="1:4">
      <c r="A5079" s="491" t="s">
        <v>4799</v>
      </c>
      <c r="B5079" s="116">
        <v>8933.0400000000009</v>
      </c>
      <c r="C5079" s="84" t="s">
        <v>2176</v>
      </c>
      <c r="D5079" s="331" t="s">
        <v>4800</v>
      </c>
    </row>
    <row r="5080" spans="1:4">
      <c r="A5080" s="491" t="s">
        <v>4801</v>
      </c>
      <c r="B5080" s="116">
        <v>15032.95</v>
      </c>
      <c r="C5080" s="84" t="s">
        <v>2176</v>
      </c>
      <c r="D5080" s="331" t="s">
        <v>4802</v>
      </c>
    </row>
    <row r="5081" spans="1:4">
      <c r="A5081" s="491" t="s">
        <v>4803</v>
      </c>
      <c r="B5081" s="116">
        <v>12721.03</v>
      </c>
      <c r="C5081" s="84" t="s">
        <v>2176</v>
      </c>
      <c r="D5081" s="331" t="s">
        <v>4804</v>
      </c>
    </row>
    <row r="5082" spans="1:4">
      <c r="A5082" s="491" t="s">
        <v>4805</v>
      </c>
      <c r="B5082" s="116">
        <v>38603.589999999997</v>
      </c>
      <c r="C5082" s="84" t="s">
        <v>2176</v>
      </c>
      <c r="D5082" s="252" t="s">
        <v>4806</v>
      </c>
    </row>
    <row r="5083" spans="1:4">
      <c r="A5083" s="491" t="s">
        <v>4807</v>
      </c>
      <c r="B5083" s="116">
        <v>2857.75</v>
      </c>
      <c r="C5083" s="84" t="s">
        <v>2176</v>
      </c>
      <c r="D5083" s="252" t="s">
        <v>4808</v>
      </c>
    </row>
    <row r="5084" spans="1:4">
      <c r="A5084" s="491" t="s">
        <v>4809</v>
      </c>
      <c r="B5084" s="116">
        <v>6168.31</v>
      </c>
      <c r="C5084" s="84" t="s">
        <v>2176</v>
      </c>
      <c r="D5084" s="331" t="s">
        <v>4810</v>
      </c>
    </row>
    <row r="5085" spans="1:4">
      <c r="A5085" s="491" t="s">
        <v>4811</v>
      </c>
      <c r="B5085" s="116">
        <v>436.39</v>
      </c>
      <c r="C5085" s="84" t="s">
        <v>2176</v>
      </c>
      <c r="D5085" s="331" t="s">
        <v>4812</v>
      </c>
    </row>
    <row r="5086" spans="1:4">
      <c r="A5086" s="491" t="s">
        <v>4813</v>
      </c>
      <c r="B5086" s="116">
        <v>21886.63</v>
      </c>
      <c r="C5086" s="84" t="s">
        <v>2176</v>
      </c>
      <c r="D5086" s="331" t="s">
        <v>4814</v>
      </c>
    </row>
    <row r="5087" spans="1:4">
      <c r="A5087" s="491" t="s">
        <v>4815</v>
      </c>
      <c r="B5087" s="116">
        <v>18110.95</v>
      </c>
      <c r="C5087" s="84" t="s">
        <v>2176</v>
      </c>
      <c r="D5087" s="331" t="s">
        <v>4816</v>
      </c>
    </row>
    <row r="5088" spans="1:4">
      <c r="A5088" s="491" t="s">
        <v>4817</v>
      </c>
      <c r="B5088" s="116">
        <v>2324.23</v>
      </c>
      <c r="C5088" s="84" t="s">
        <v>2176</v>
      </c>
      <c r="D5088" s="331" t="s">
        <v>4818</v>
      </c>
    </row>
    <row r="5089" spans="1:4">
      <c r="A5089" s="491" t="s">
        <v>4819</v>
      </c>
      <c r="B5089" s="116">
        <v>3213.43</v>
      </c>
      <c r="C5089" s="84" t="s">
        <v>2176</v>
      </c>
      <c r="D5089" s="331" t="s">
        <v>4820</v>
      </c>
    </row>
    <row r="5090" spans="1:4">
      <c r="A5090" s="491" t="s">
        <v>4766</v>
      </c>
      <c r="B5090" s="116">
        <v>12201.19</v>
      </c>
      <c r="C5090" s="84" t="s">
        <v>2176</v>
      </c>
      <c r="D5090" s="331" t="s">
        <v>4767</v>
      </c>
    </row>
    <row r="5091" spans="1:4">
      <c r="A5091" s="491" t="s">
        <v>4821</v>
      </c>
      <c r="B5091" s="116">
        <v>12201.19</v>
      </c>
      <c r="C5091" s="84" t="s">
        <v>2176</v>
      </c>
      <c r="D5091" s="331" t="s">
        <v>4822</v>
      </c>
    </row>
    <row r="5092" spans="1:4">
      <c r="A5092" s="491" t="s">
        <v>4768</v>
      </c>
      <c r="B5092" s="116">
        <v>2392.63</v>
      </c>
      <c r="C5092" s="84" t="s">
        <v>2176</v>
      </c>
      <c r="D5092" s="331" t="s">
        <v>4769</v>
      </c>
    </row>
    <row r="5093" spans="1:4">
      <c r="A5093" s="491" t="s">
        <v>4770</v>
      </c>
      <c r="B5093" s="116">
        <v>6865.99</v>
      </c>
      <c r="C5093" s="84" t="s">
        <v>2176</v>
      </c>
      <c r="D5093" s="331" t="s">
        <v>4771</v>
      </c>
    </row>
    <row r="5094" spans="1:4">
      <c r="A5094" s="491"/>
      <c r="B5094" s="116" t="s">
        <v>5907</v>
      </c>
      <c r="C5094" s="84"/>
      <c r="D5094" s="326" t="s">
        <v>4747</v>
      </c>
    </row>
    <row r="5095" spans="1:4" ht="15" thickBot="1">
      <c r="A5095" s="492" t="s">
        <v>4823</v>
      </c>
      <c r="B5095" s="168">
        <v>819.43</v>
      </c>
      <c r="C5095" s="85" t="s">
        <v>2176</v>
      </c>
      <c r="D5095" s="493" t="s">
        <v>6752</v>
      </c>
    </row>
    <row r="5096" spans="1:4" ht="18" thickBot="1">
      <c r="A5096" s="619" t="s">
        <v>5689</v>
      </c>
      <c r="B5096" s="620"/>
      <c r="C5096" s="620"/>
      <c r="D5096" s="621"/>
    </row>
    <row r="5097" spans="1:4" ht="18" thickBot="1">
      <c r="A5097" s="616" t="s">
        <v>5678</v>
      </c>
      <c r="B5097" s="617"/>
      <c r="C5097" s="617"/>
      <c r="D5097" s="618"/>
    </row>
    <row r="5098" spans="1:4">
      <c r="A5098" s="568" t="s">
        <v>3635</v>
      </c>
      <c r="B5098" s="103"/>
      <c r="C5098" s="53"/>
      <c r="D5098" s="278"/>
    </row>
    <row r="5099" spans="1:4">
      <c r="A5099" s="251" t="s">
        <v>3636</v>
      </c>
      <c r="B5099" s="206">
        <v>894.67</v>
      </c>
      <c r="C5099" s="5"/>
      <c r="D5099" s="252" t="s">
        <v>3637</v>
      </c>
    </row>
    <row r="5100" spans="1:4">
      <c r="A5100" s="251" t="s">
        <v>3638</v>
      </c>
      <c r="B5100" s="206">
        <v>894.67</v>
      </c>
      <c r="C5100" s="5"/>
      <c r="D5100" s="252" t="s">
        <v>3639</v>
      </c>
    </row>
    <row r="5101" spans="1:4">
      <c r="A5101" s="251" t="s">
        <v>3640</v>
      </c>
      <c r="B5101" s="206">
        <v>894.67</v>
      </c>
      <c r="C5101" s="5"/>
      <c r="D5101" s="252" t="s">
        <v>3641</v>
      </c>
    </row>
    <row r="5102" spans="1:4">
      <c r="A5102" s="251" t="s">
        <v>3642</v>
      </c>
      <c r="B5102" s="206">
        <v>894.67</v>
      </c>
      <c r="C5102" s="5"/>
      <c r="D5102" s="252" t="s">
        <v>3643</v>
      </c>
    </row>
    <row r="5103" spans="1:4">
      <c r="A5103" s="251" t="s">
        <v>3644</v>
      </c>
      <c r="B5103" s="206">
        <v>168.26</v>
      </c>
      <c r="C5103" s="5"/>
      <c r="D5103" s="250" t="s">
        <v>3645</v>
      </c>
    </row>
    <row r="5104" spans="1:4" s="205" customFormat="1">
      <c r="A5104" s="266" t="s">
        <v>6984</v>
      </c>
      <c r="B5104" s="101">
        <v>2939.83</v>
      </c>
      <c r="C5104" s="83" t="s">
        <v>7242</v>
      </c>
      <c r="D5104" s="284" t="s">
        <v>7243</v>
      </c>
    </row>
    <row r="5105" spans="1:4" s="205" customFormat="1">
      <c r="A5105" s="251"/>
      <c r="B5105" s="206"/>
      <c r="C5105" s="37"/>
      <c r="D5105" s="250" t="s">
        <v>7244</v>
      </c>
    </row>
    <row r="5106" spans="1:4" s="205" customFormat="1">
      <c r="A5106" s="251" t="s">
        <v>6977</v>
      </c>
      <c r="B5106" s="206">
        <v>894.67</v>
      </c>
      <c r="C5106" s="5"/>
      <c r="D5106" s="252" t="s">
        <v>3637</v>
      </c>
    </row>
    <row r="5107" spans="1:4" s="205" customFormat="1">
      <c r="A5107" s="251" t="s">
        <v>6975</v>
      </c>
      <c r="B5107" s="206">
        <v>894.67</v>
      </c>
      <c r="C5107" s="5"/>
      <c r="D5107" s="252" t="s">
        <v>3639</v>
      </c>
    </row>
    <row r="5108" spans="1:4" s="205" customFormat="1">
      <c r="A5108" s="251" t="s">
        <v>6979</v>
      </c>
      <c r="B5108" s="206">
        <v>894.67</v>
      </c>
      <c r="C5108" s="5"/>
      <c r="D5108" s="252" t="s">
        <v>3641</v>
      </c>
    </row>
    <row r="5109" spans="1:4" s="205" customFormat="1">
      <c r="A5109" s="251" t="s">
        <v>6981</v>
      </c>
      <c r="B5109" s="206">
        <v>894.67</v>
      </c>
      <c r="C5109" s="5"/>
      <c r="D5109" s="252" t="s">
        <v>3643</v>
      </c>
    </row>
    <row r="5110" spans="1:4" s="205" customFormat="1">
      <c r="A5110" s="251" t="s">
        <v>3729</v>
      </c>
      <c r="B5110" s="206">
        <v>1623.82</v>
      </c>
      <c r="C5110" s="5"/>
      <c r="D5110" s="252" t="s">
        <v>7245</v>
      </c>
    </row>
    <row r="5111" spans="1:4" s="205" customFormat="1">
      <c r="A5111" s="251" t="s">
        <v>3644</v>
      </c>
      <c r="B5111" s="206">
        <v>168.26</v>
      </c>
      <c r="C5111" s="5"/>
      <c r="D5111" s="250" t="s">
        <v>3645</v>
      </c>
    </row>
    <row r="5112" spans="1:4">
      <c r="A5112" s="568" t="s">
        <v>3657</v>
      </c>
      <c r="B5112" s="103"/>
      <c r="C5112" s="53"/>
      <c r="D5112" s="278"/>
    </row>
    <row r="5113" spans="1:4">
      <c r="A5113" s="251" t="s">
        <v>3658</v>
      </c>
      <c r="B5113" s="206">
        <v>4266.79</v>
      </c>
      <c r="C5113" s="14" t="s">
        <v>3610</v>
      </c>
      <c r="D5113" s="284" t="s">
        <v>3659</v>
      </c>
    </row>
    <row r="5114" spans="1:4">
      <c r="A5114" s="251"/>
      <c r="B5114" s="206" t="s">
        <v>5907</v>
      </c>
      <c r="C5114" s="5"/>
      <c r="D5114" s="250" t="s">
        <v>3646</v>
      </c>
    </row>
    <row r="5115" spans="1:4">
      <c r="A5115" s="251" t="s">
        <v>3647</v>
      </c>
      <c r="B5115" s="206">
        <v>1428.19</v>
      </c>
      <c r="C5115" s="5"/>
      <c r="D5115" s="252" t="s">
        <v>3648</v>
      </c>
    </row>
    <row r="5116" spans="1:4">
      <c r="A5116" s="251" t="s">
        <v>3649</v>
      </c>
      <c r="B5116" s="206">
        <v>1489.75</v>
      </c>
      <c r="C5116" s="5"/>
      <c r="D5116" s="252" t="s">
        <v>3650</v>
      </c>
    </row>
    <row r="5117" spans="1:4">
      <c r="A5117" s="251" t="s">
        <v>3651</v>
      </c>
      <c r="B5117" s="206">
        <v>1489.75</v>
      </c>
      <c r="C5117" s="5"/>
      <c r="D5117" s="252" t="s">
        <v>3652</v>
      </c>
    </row>
    <row r="5118" spans="1:4">
      <c r="A5118" s="249" t="s">
        <v>3653</v>
      </c>
      <c r="B5118" s="96">
        <v>1489.75</v>
      </c>
      <c r="C5118" s="8"/>
      <c r="D5118" s="250" t="s">
        <v>3654</v>
      </c>
    </row>
    <row r="5119" spans="1:4">
      <c r="A5119" s="251" t="s">
        <v>3660</v>
      </c>
      <c r="B5119" s="206">
        <v>7380.36</v>
      </c>
      <c r="C5119" s="14" t="s">
        <v>3610</v>
      </c>
      <c r="D5119" s="252" t="s">
        <v>3661</v>
      </c>
    </row>
    <row r="5120" spans="1:4">
      <c r="A5120" s="251"/>
      <c r="B5120" s="206" t="s">
        <v>5907</v>
      </c>
      <c r="C5120" s="5"/>
      <c r="D5120" s="294" t="s">
        <v>3662</v>
      </c>
    </row>
    <row r="5121" spans="1:4">
      <c r="A5121" s="251" t="s">
        <v>3663</v>
      </c>
      <c r="B5121" s="206">
        <v>9712.7999999999993</v>
      </c>
      <c r="C5121" s="14" t="s">
        <v>3610</v>
      </c>
      <c r="D5121" s="284" t="s">
        <v>3664</v>
      </c>
    </row>
    <row r="5122" spans="1:4">
      <c r="A5122" s="251"/>
      <c r="B5122" s="206" t="s">
        <v>5907</v>
      </c>
      <c r="C5122" s="5"/>
      <c r="D5122" s="252" t="s">
        <v>3662</v>
      </c>
    </row>
    <row r="5123" spans="1:4">
      <c r="A5123" s="251" t="s">
        <v>3665</v>
      </c>
      <c r="B5123" s="206">
        <v>1021.9</v>
      </c>
      <c r="C5123" s="5"/>
      <c r="D5123" s="284" t="s">
        <v>3666</v>
      </c>
    </row>
    <row r="5124" spans="1:4">
      <c r="A5124" s="251" t="s">
        <v>3667</v>
      </c>
      <c r="B5124" s="206">
        <v>1021.9</v>
      </c>
      <c r="C5124" s="5"/>
      <c r="D5124" s="252" t="s">
        <v>3668</v>
      </c>
    </row>
    <row r="5125" spans="1:4">
      <c r="A5125" s="251" t="s">
        <v>3669</v>
      </c>
      <c r="B5125" s="206">
        <v>1021.9</v>
      </c>
      <c r="C5125" s="5"/>
      <c r="D5125" s="252" t="s">
        <v>3670</v>
      </c>
    </row>
    <row r="5126" spans="1:4">
      <c r="A5126" s="251" t="s">
        <v>3671</v>
      </c>
      <c r="B5126" s="206">
        <v>1021.9</v>
      </c>
      <c r="C5126" s="5"/>
      <c r="D5126" s="252" t="s">
        <v>3672</v>
      </c>
    </row>
    <row r="5127" spans="1:4">
      <c r="A5127" s="251" t="s">
        <v>3673</v>
      </c>
      <c r="B5127" s="206">
        <v>329.69</v>
      </c>
      <c r="C5127" s="5"/>
      <c r="D5127" s="250" t="s">
        <v>3656</v>
      </c>
    </row>
    <row r="5128" spans="1:4">
      <c r="A5128" s="251" t="s">
        <v>3674</v>
      </c>
      <c r="B5128" s="206">
        <v>9842.76</v>
      </c>
      <c r="C5128" s="14" t="s">
        <v>3610</v>
      </c>
      <c r="D5128" s="284" t="s">
        <v>3675</v>
      </c>
    </row>
    <row r="5129" spans="1:4">
      <c r="A5129" s="251"/>
      <c r="B5129" s="206" t="s">
        <v>5907</v>
      </c>
      <c r="C5129" s="5"/>
      <c r="D5129" s="252" t="s">
        <v>3676</v>
      </c>
    </row>
    <row r="5130" spans="1:4">
      <c r="A5130" s="251" t="s">
        <v>3677</v>
      </c>
      <c r="B5130" s="206">
        <v>2113.56</v>
      </c>
      <c r="C5130" s="5"/>
      <c r="D5130" s="284" t="s">
        <v>3678</v>
      </c>
    </row>
    <row r="5131" spans="1:4">
      <c r="A5131" s="251" t="s">
        <v>3679</v>
      </c>
      <c r="B5131" s="206">
        <v>2618.35</v>
      </c>
      <c r="C5131" s="5"/>
      <c r="D5131" s="252" t="s">
        <v>3680</v>
      </c>
    </row>
    <row r="5132" spans="1:4">
      <c r="A5132" s="251" t="s">
        <v>3681</v>
      </c>
      <c r="B5132" s="206">
        <v>2618.35</v>
      </c>
      <c r="C5132" s="5"/>
      <c r="D5132" s="252" t="s">
        <v>3682</v>
      </c>
    </row>
    <row r="5133" spans="1:4">
      <c r="A5133" s="251" t="s">
        <v>3683</v>
      </c>
      <c r="B5133" s="206">
        <v>2618.35</v>
      </c>
      <c r="C5133" s="5"/>
      <c r="D5133" s="252" t="s">
        <v>3684</v>
      </c>
    </row>
    <row r="5134" spans="1:4" ht="15" thickBot="1">
      <c r="A5134" s="249" t="s">
        <v>3685</v>
      </c>
      <c r="B5134" s="96">
        <v>2340.65</v>
      </c>
      <c r="C5134" s="8"/>
      <c r="D5134" s="250" t="s">
        <v>3686</v>
      </c>
    </row>
    <row r="5135" spans="1:4" ht="18" thickBot="1">
      <c r="A5135" s="616" t="s">
        <v>5703</v>
      </c>
      <c r="B5135" s="617"/>
      <c r="C5135" s="617"/>
      <c r="D5135" s="618" t="s">
        <v>4868</v>
      </c>
    </row>
    <row r="5136" spans="1:4">
      <c r="A5136" s="589" t="s">
        <v>8943</v>
      </c>
      <c r="B5136" s="103"/>
      <c r="C5136" s="53"/>
      <c r="D5136" s="278"/>
    </row>
    <row r="5137" spans="1:4">
      <c r="A5137" s="251" t="s">
        <v>3958</v>
      </c>
      <c r="B5137" s="206">
        <v>2306.4499999999998</v>
      </c>
      <c r="C5137" s="5" t="s">
        <v>2044</v>
      </c>
      <c r="D5137" s="284" t="s">
        <v>3959</v>
      </c>
    </row>
    <row r="5138" spans="1:4">
      <c r="A5138" s="251"/>
      <c r="B5138" s="206" t="s">
        <v>5907</v>
      </c>
      <c r="C5138" s="5"/>
      <c r="D5138" s="252" t="s">
        <v>3960</v>
      </c>
    </row>
    <row r="5139" spans="1:4">
      <c r="A5139" s="363" t="s">
        <v>3950</v>
      </c>
      <c r="B5139" s="206">
        <v>1239.4100000000001</v>
      </c>
      <c r="C5139" s="5"/>
      <c r="D5139" s="252" t="s">
        <v>3951</v>
      </c>
    </row>
    <row r="5140" spans="1:4">
      <c r="A5140" s="363" t="s">
        <v>3952</v>
      </c>
      <c r="B5140" s="206">
        <v>1467.86</v>
      </c>
      <c r="C5140" s="5"/>
      <c r="D5140" s="252" t="s">
        <v>3953</v>
      </c>
    </row>
    <row r="5141" spans="1:4">
      <c r="A5141" s="363" t="s">
        <v>3954</v>
      </c>
      <c r="B5141" s="206">
        <v>1467.86</v>
      </c>
      <c r="C5141" s="5"/>
      <c r="D5141" s="252" t="s">
        <v>3955</v>
      </c>
    </row>
    <row r="5142" spans="1:4">
      <c r="A5142" s="363" t="s">
        <v>3956</v>
      </c>
      <c r="B5142" s="206">
        <v>1467.86</v>
      </c>
      <c r="C5142" s="5"/>
      <c r="D5142" s="250" t="s">
        <v>3957</v>
      </c>
    </row>
    <row r="5143" spans="1:4">
      <c r="A5143" s="251" t="s">
        <v>3961</v>
      </c>
      <c r="B5143" s="206">
        <v>4727.8100000000004</v>
      </c>
      <c r="C5143" s="5"/>
      <c r="D5143" s="284" t="s">
        <v>3962</v>
      </c>
    </row>
    <row r="5144" spans="1:4">
      <c r="A5144" s="251"/>
      <c r="B5144" s="206" t="s">
        <v>5907</v>
      </c>
      <c r="C5144" s="5"/>
      <c r="D5144" s="252" t="s">
        <v>3963</v>
      </c>
    </row>
    <row r="5145" spans="1:4" s="565" customFormat="1">
      <c r="A5145" s="574" t="s">
        <v>8293</v>
      </c>
      <c r="B5145" s="206">
        <v>10606.1</v>
      </c>
      <c r="C5145" s="5"/>
      <c r="D5145" s="252" t="s">
        <v>8575</v>
      </c>
    </row>
    <row r="5146" spans="1:4" s="565" customFormat="1">
      <c r="A5146" s="363"/>
      <c r="B5146" s="206"/>
      <c r="C5146" s="5"/>
      <c r="D5146" s="252" t="s">
        <v>6869</v>
      </c>
    </row>
    <row r="5147" spans="1:4">
      <c r="A5147" s="363" t="s">
        <v>3964</v>
      </c>
      <c r="B5147" s="206">
        <v>2430.94</v>
      </c>
      <c r="C5147" s="5"/>
      <c r="D5147" s="252" t="s">
        <v>3965</v>
      </c>
    </row>
    <row r="5148" spans="1:4">
      <c r="A5148" s="363" t="s">
        <v>3966</v>
      </c>
      <c r="B5148" s="206">
        <v>2478.8200000000002</v>
      </c>
      <c r="C5148" s="5"/>
      <c r="D5148" s="252" t="s">
        <v>3967</v>
      </c>
    </row>
    <row r="5149" spans="1:4">
      <c r="A5149" s="363" t="s">
        <v>3968</v>
      </c>
      <c r="B5149" s="206">
        <v>2478.8200000000002</v>
      </c>
      <c r="C5149" s="5"/>
      <c r="D5149" s="252" t="s">
        <v>3969</v>
      </c>
    </row>
    <row r="5150" spans="1:4">
      <c r="A5150" s="363" t="s">
        <v>3970</v>
      </c>
      <c r="B5150" s="206">
        <v>2478.8200000000002</v>
      </c>
      <c r="C5150" s="5"/>
      <c r="D5150" s="250" t="s">
        <v>3971</v>
      </c>
    </row>
    <row r="5151" spans="1:4" s="205" customFormat="1">
      <c r="A5151" s="473" t="s">
        <v>5349</v>
      </c>
      <c r="B5151" s="206">
        <v>5227.13</v>
      </c>
      <c r="C5151" s="5"/>
      <c r="D5151" s="499" t="s">
        <v>6858</v>
      </c>
    </row>
    <row r="5152" spans="1:4" s="205" customFormat="1">
      <c r="A5152" s="363"/>
      <c r="B5152" s="206" t="s">
        <v>5907</v>
      </c>
      <c r="C5152" s="5"/>
      <c r="D5152" s="252" t="s">
        <v>6859</v>
      </c>
    </row>
    <row r="5153" spans="1:4" s="205" customFormat="1">
      <c r="A5153" s="363" t="s">
        <v>3964</v>
      </c>
      <c r="B5153" s="206">
        <v>2430.94</v>
      </c>
      <c r="C5153" s="5"/>
      <c r="D5153" s="252" t="s">
        <v>3965</v>
      </c>
    </row>
    <row r="5154" spans="1:4" s="205" customFormat="1">
      <c r="A5154" s="363" t="s">
        <v>3966</v>
      </c>
      <c r="B5154" s="206">
        <v>2478.8200000000002</v>
      </c>
      <c r="C5154" s="5"/>
      <c r="D5154" s="252" t="s">
        <v>3967</v>
      </c>
    </row>
    <row r="5155" spans="1:4" s="205" customFormat="1">
      <c r="A5155" s="363" t="s">
        <v>3968</v>
      </c>
      <c r="B5155" s="206">
        <v>2478.8200000000002</v>
      </c>
      <c r="C5155" s="5"/>
      <c r="D5155" s="252" t="s">
        <v>3969</v>
      </c>
    </row>
    <row r="5156" spans="1:4" s="205" customFormat="1" ht="15" thickBot="1">
      <c r="A5156" s="363" t="s">
        <v>3970</v>
      </c>
      <c r="B5156" s="206">
        <v>2478.8200000000002</v>
      </c>
      <c r="C5156" s="5"/>
      <c r="D5156" s="250" t="s">
        <v>3971</v>
      </c>
    </row>
    <row r="5157" spans="1:4" ht="18" thickBot="1">
      <c r="A5157" s="616" t="s">
        <v>5695</v>
      </c>
      <c r="B5157" s="617"/>
      <c r="C5157" s="617"/>
      <c r="D5157" s="618" t="s">
        <v>4868</v>
      </c>
    </row>
    <row r="5158" spans="1:4">
      <c r="A5158" s="568" t="s">
        <v>4867</v>
      </c>
      <c r="B5158" s="103"/>
      <c r="C5158" s="53"/>
      <c r="D5158" s="278"/>
    </row>
    <row r="5159" spans="1:4">
      <c r="A5159" s="329" t="s">
        <v>4869</v>
      </c>
      <c r="B5159" s="206">
        <v>4417.2700000000004</v>
      </c>
      <c r="C5159" s="37"/>
      <c r="D5159" s="331" t="s">
        <v>4870</v>
      </c>
    </row>
    <row r="5160" spans="1:4">
      <c r="A5160" s="329"/>
      <c r="B5160" s="206" t="s">
        <v>5907</v>
      </c>
      <c r="C5160" s="37"/>
      <c r="D5160" s="252" t="s">
        <v>4253</v>
      </c>
    </row>
    <row r="5161" spans="1:4">
      <c r="A5161" s="329" t="s">
        <v>4871</v>
      </c>
      <c r="B5161" s="206">
        <v>2638.87</v>
      </c>
      <c r="C5161" s="37"/>
      <c r="D5161" s="331" t="s">
        <v>4872</v>
      </c>
    </row>
    <row r="5162" spans="1:4">
      <c r="A5162" s="329"/>
      <c r="B5162" s="206" t="s">
        <v>5907</v>
      </c>
      <c r="C5162" s="37"/>
      <c r="D5162" s="326" t="s">
        <v>4747</v>
      </c>
    </row>
    <row r="5163" spans="1:4">
      <c r="A5163" s="500" t="s">
        <v>5865</v>
      </c>
      <c r="B5163" s="206">
        <v>1051.99</v>
      </c>
      <c r="C5163" s="37"/>
      <c r="D5163" s="309" t="s">
        <v>6753</v>
      </c>
    </row>
    <row r="5164" spans="1:4">
      <c r="A5164" s="500" t="s">
        <v>5866</v>
      </c>
      <c r="B5164" s="206">
        <v>1393.99</v>
      </c>
      <c r="C5164" s="37"/>
      <c r="D5164" s="309" t="s">
        <v>6754</v>
      </c>
    </row>
    <row r="5165" spans="1:4">
      <c r="A5165" s="500" t="s">
        <v>5868</v>
      </c>
      <c r="B5165" s="206">
        <v>1393.99</v>
      </c>
      <c r="C5165" s="37"/>
      <c r="D5165" s="309" t="s">
        <v>6755</v>
      </c>
    </row>
    <row r="5166" spans="1:4">
      <c r="A5166" s="501" t="s">
        <v>5867</v>
      </c>
      <c r="B5166" s="206">
        <v>1393.99</v>
      </c>
      <c r="C5166" s="37"/>
      <c r="D5166" s="355" t="s">
        <v>6756</v>
      </c>
    </row>
    <row r="5167" spans="1:4">
      <c r="A5167" s="489" t="s">
        <v>4877</v>
      </c>
      <c r="B5167" s="101">
        <v>5443.27</v>
      </c>
      <c r="C5167" s="83"/>
      <c r="D5167" s="335" t="s">
        <v>8230</v>
      </c>
    </row>
    <row r="5168" spans="1:4">
      <c r="A5168" s="329"/>
      <c r="B5168" s="206" t="s">
        <v>5907</v>
      </c>
      <c r="C5168" s="37"/>
      <c r="D5168" s="252" t="s">
        <v>8231</v>
      </c>
    </row>
    <row r="5169" spans="1:4">
      <c r="A5169" s="329" t="s">
        <v>4871</v>
      </c>
      <c r="B5169" s="206">
        <v>2638.87</v>
      </c>
      <c r="C5169" s="37"/>
      <c r="D5169" s="331" t="s">
        <v>4872</v>
      </c>
    </row>
    <row r="5170" spans="1:4">
      <c r="A5170" s="329"/>
      <c r="B5170" s="206" t="s">
        <v>5907</v>
      </c>
      <c r="C5170" s="37"/>
      <c r="D5170" s="326" t="s">
        <v>4747</v>
      </c>
    </row>
    <row r="5171" spans="1:4">
      <c r="A5171" s="329" t="s">
        <v>4873</v>
      </c>
      <c r="B5171" s="206">
        <v>1722.31</v>
      </c>
      <c r="C5171" s="37"/>
      <c r="D5171" s="309" t="s">
        <v>6757</v>
      </c>
    </row>
    <row r="5172" spans="1:4">
      <c r="A5172" s="329" t="s">
        <v>4874</v>
      </c>
      <c r="B5172" s="206">
        <v>2064.31</v>
      </c>
      <c r="C5172" s="37"/>
      <c r="D5172" s="309" t="s">
        <v>6758</v>
      </c>
    </row>
    <row r="5173" spans="1:4">
      <c r="A5173" s="329" t="s">
        <v>4875</v>
      </c>
      <c r="B5173" s="206">
        <v>2064.31</v>
      </c>
      <c r="C5173" s="37"/>
      <c r="D5173" s="309" t="s">
        <v>6759</v>
      </c>
    </row>
    <row r="5174" spans="1:4">
      <c r="A5174" s="329" t="s">
        <v>4876</v>
      </c>
      <c r="B5174" s="206">
        <v>2064.31</v>
      </c>
      <c r="C5174" s="37"/>
      <c r="D5174" s="309" t="s">
        <v>6760</v>
      </c>
    </row>
    <row r="5175" spans="1:4">
      <c r="A5175" s="329" t="s">
        <v>4878</v>
      </c>
      <c r="B5175" s="206">
        <v>1872.79</v>
      </c>
      <c r="C5175" s="37"/>
      <c r="D5175" s="309" t="s">
        <v>6761</v>
      </c>
    </row>
    <row r="5176" spans="1:4">
      <c r="A5176" s="329" t="s">
        <v>4879</v>
      </c>
      <c r="B5176" s="206">
        <v>2556.79</v>
      </c>
      <c r="C5176" s="37"/>
      <c r="D5176" s="309" t="s">
        <v>6762</v>
      </c>
    </row>
    <row r="5177" spans="1:4">
      <c r="A5177" s="329" t="s">
        <v>4880</v>
      </c>
      <c r="B5177" s="206">
        <v>2556.79</v>
      </c>
      <c r="C5177" s="37"/>
      <c r="D5177" s="309" t="s">
        <v>6763</v>
      </c>
    </row>
    <row r="5178" spans="1:4">
      <c r="A5178" s="470" t="s">
        <v>4881</v>
      </c>
      <c r="B5178" s="96">
        <v>2556.79</v>
      </c>
      <c r="C5178" s="21"/>
      <c r="D5178" s="309" t="s">
        <v>6764</v>
      </c>
    </row>
    <row r="5179" spans="1:4">
      <c r="A5179" s="266" t="s">
        <v>6196</v>
      </c>
      <c r="B5179" s="101">
        <v>23459.83</v>
      </c>
      <c r="C5179" s="83"/>
      <c r="D5179" s="335" t="s">
        <v>8217</v>
      </c>
    </row>
    <row r="5180" spans="1:4" s="205" customFormat="1">
      <c r="A5180" s="251"/>
      <c r="B5180" s="206"/>
      <c r="C5180" s="37"/>
      <c r="D5180" s="331" t="s">
        <v>8218</v>
      </c>
    </row>
    <row r="5181" spans="1:4">
      <c r="A5181" s="329" t="s">
        <v>4886</v>
      </c>
      <c r="B5181" s="206">
        <v>306.43</v>
      </c>
      <c r="C5181" s="37"/>
      <c r="D5181" s="252" t="s">
        <v>4887</v>
      </c>
    </row>
    <row r="5182" spans="1:4">
      <c r="A5182" s="329"/>
      <c r="B5182" s="206" t="s">
        <v>5907</v>
      </c>
      <c r="C5182" s="37"/>
      <c r="D5182" s="252" t="s">
        <v>4253</v>
      </c>
    </row>
    <row r="5183" spans="1:4">
      <c r="A5183" s="329" t="s">
        <v>4888</v>
      </c>
      <c r="B5183" s="206">
        <v>8110.87</v>
      </c>
      <c r="C5183" s="37" t="s">
        <v>2176</v>
      </c>
      <c r="D5183" s="331" t="s">
        <v>4889</v>
      </c>
    </row>
    <row r="5184" spans="1:4">
      <c r="A5184" s="329" t="s">
        <v>4890</v>
      </c>
      <c r="B5184" s="206">
        <v>6455.59</v>
      </c>
      <c r="C5184" s="37" t="s">
        <v>2176</v>
      </c>
      <c r="D5184" s="331" t="s">
        <v>4891</v>
      </c>
    </row>
    <row r="5185" spans="1:4">
      <c r="A5185" s="329" t="s">
        <v>4766</v>
      </c>
      <c r="B5185" s="206">
        <v>12201.19</v>
      </c>
      <c r="C5185" s="37" t="s">
        <v>2176</v>
      </c>
      <c r="D5185" s="331" t="s">
        <v>4767</v>
      </c>
    </row>
    <row r="5186" spans="1:4">
      <c r="A5186" s="329" t="s">
        <v>4883</v>
      </c>
      <c r="B5186" s="206">
        <v>915.19</v>
      </c>
      <c r="C5186" s="37" t="s">
        <v>2176</v>
      </c>
      <c r="D5186" s="331" t="s">
        <v>4884</v>
      </c>
    </row>
    <row r="5187" spans="1:4">
      <c r="A5187" s="329" t="s">
        <v>4892</v>
      </c>
      <c r="B5187" s="206">
        <v>5525.35</v>
      </c>
      <c r="C5187" s="37" t="s">
        <v>2176</v>
      </c>
      <c r="D5187" s="331" t="s">
        <v>4893</v>
      </c>
    </row>
    <row r="5188" spans="1:4">
      <c r="A5188" s="329" t="s">
        <v>4894</v>
      </c>
      <c r="B5188" s="206">
        <v>5525.35</v>
      </c>
      <c r="C5188" s="37" t="s">
        <v>2176</v>
      </c>
      <c r="D5188" s="331" t="s">
        <v>4895</v>
      </c>
    </row>
    <row r="5189" spans="1:4">
      <c r="A5189" s="329" t="s">
        <v>4772</v>
      </c>
      <c r="B5189" s="206">
        <v>2077.9899999999998</v>
      </c>
      <c r="C5189" s="37" t="s">
        <v>2176</v>
      </c>
      <c r="D5189" s="331" t="s">
        <v>4885</v>
      </c>
    </row>
    <row r="5190" spans="1:4">
      <c r="A5190" s="329" t="s">
        <v>4764</v>
      </c>
      <c r="B5190" s="206">
        <v>915.19</v>
      </c>
      <c r="C5190" s="37" t="s">
        <v>2176</v>
      </c>
      <c r="D5190" s="331" t="s">
        <v>4882</v>
      </c>
    </row>
    <row r="5191" spans="1:4">
      <c r="A5191" s="329" t="s">
        <v>4768</v>
      </c>
      <c r="B5191" s="206">
        <v>2392.63</v>
      </c>
      <c r="C5191" s="37" t="s">
        <v>2176</v>
      </c>
      <c r="D5191" s="326" t="s">
        <v>4769</v>
      </c>
    </row>
    <row r="5192" spans="1:4">
      <c r="A5192" s="329" t="s">
        <v>4770</v>
      </c>
      <c r="B5192" s="206">
        <v>6865.99</v>
      </c>
      <c r="C5192" s="37" t="s">
        <v>2176</v>
      </c>
      <c r="D5192" s="326" t="s">
        <v>4771</v>
      </c>
    </row>
    <row r="5193" spans="1:4">
      <c r="A5193" s="329" t="s">
        <v>4896</v>
      </c>
      <c r="B5193" s="206">
        <v>1694.95</v>
      </c>
      <c r="C5193" s="37" t="s">
        <v>2176</v>
      </c>
      <c r="D5193" s="331" t="s">
        <v>4897</v>
      </c>
    </row>
    <row r="5194" spans="1:4">
      <c r="A5194" s="329"/>
      <c r="B5194" s="206" t="s">
        <v>5907</v>
      </c>
      <c r="C5194" s="37"/>
      <c r="D5194" s="326" t="s">
        <v>4747</v>
      </c>
    </row>
    <row r="5195" spans="1:4">
      <c r="A5195" s="329" t="s">
        <v>4898</v>
      </c>
      <c r="B5195" s="206">
        <v>1845.43</v>
      </c>
      <c r="C5195" s="37"/>
      <c r="D5195" s="252" t="s">
        <v>6765</v>
      </c>
    </row>
    <row r="5196" spans="1:4">
      <c r="A5196" s="329" t="s">
        <v>4899</v>
      </c>
      <c r="B5196" s="206">
        <v>4417.2700000000004</v>
      </c>
      <c r="C5196" s="37"/>
      <c r="D5196" s="252" t="s">
        <v>6766</v>
      </c>
    </row>
    <row r="5197" spans="1:4">
      <c r="A5197" s="329" t="s">
        <v>4900</v>
      </c>
      <c r="B5197" s="206">
        <v>4417.2700000000004</v>
      </c>
      <c r="C5197" s="37"/>
      <c r="D5197" s="252" t="s">
        <v>6767</v>
      </c>
    </row>
    <row r="5198" spans="1:4">
      <c r="A5198" s="470" t="s">
        <v>4901</v>
      </c>
      <c r="B5198" s="96">
        <v>4417.2700000000004</v>
      </c>
      <c r="C5198" s="21"/>
      <c r="D5198" s="250" t="s">
        <v>6768</v>
      </c>
    </row>
    <row r="5199" spans="1:4" s="205" customFormat="1">
      <c r="A5199" s="266" t="s">
        <v>4902</v>
      </c>
      <c r="B5199" s="220">
        <v>65607.912000000011</v>
      </c>
      <c r="C5199" s="221" t="s">
        <v>2176</v>
      </c>
      <c r="D5199" s="502" t="s">
        <v>7018</v>
      </c>
    </row>
    <row r="5200" spans="1:4" s="205" customFormat="1">
      <c r="A5200" s="251" t="s">
        <v>4903</v>
      </c>
      <c r="B5200" s="187">
        <v>91914.551999999996</v>
      </c>
      <c r="C5200" s="215" t="s">
        <v>2176</v>
      </c>
      <c r="D5200" s="503" t="s">
        <v>7019</v>
      </c>
    </row>
    <row r="5201" spans="1:4" s="205" customFormat="1">
      <c r="A5201" s="363" t="s">
        <v>4904</v>
      </c>
      <c r="B5201" s="187">
        <v>151.84799999999998</v>
      </c>
      <c r="C5201" s="215"/>
      <c r="D5201" s="503" t="s">
        <v>7020</v>
      </c>
    </row>
    <row r="5202" spans="1:4" s="205" customFormat="1">
      <c r="A5202" s="363" t="s">
        <v>4801</v>
      </c>
      <c r="B5202" s="187">
        <v>15032.951999999999</v>
      </c>
      <c r="C5202" s="215" t="s">
        <v>2176</v>
      </c>
      <c r="D5202" s="503" t="s">
        <v>4802</v>
      </c>
    </row>
    <row r="5203" spans="1:4" s="205" customFormat="1">
      <c r="A5203" s="363" t="s">
        <v>4905</v>
      </c>
      <c r="B5203" s="187">
        <v>5347.5120000000006</v>
      </c>
      <c r="C5203" s="215" t="s">
        <v>2176</v>
      </c>
      <c r="D5203" s="503" t="s">
        <v>7021</v>
      </c>
    </row>
    <row r="5204" spans="1:4" s="205" customFormat="1">
      <c r="A5204" s="363" t="s">
        <v>4906</v>
      </c>
      <c r="B5204" s="187">
        <v>12146.472</v>
      </c>
      <c r="C5204" s="215" t="s">
        <v>2176</v>
      </c>
      <c r="D5204" s="503" t="s">
        <v>7022</v>
      </c>
    </row>
    <row r="5205" spans="1:4" s="205" customFormat="1">
      <c r="A5205" s="363" t="s">
        <v>4907</v>
      </c>
      <c r="B5205" s="187">
        <v>51298.632000000005</v>
      </c>
      <c r="C5205" s="215" t="s">
        <v>2176</v>
      </c>
      <c r="D5205" s="503" t="s">
        <v>7023</v>
      </c>
    </row>
    <row r="5206" spans="1:4" s="205" customFormat="1">
      <c r="A5206" s="363" t="s">
        <v>4805</v>
      </c>
      <c r="B5206" s="187">
        <v>38603.592000000004</v>
      </c>
      <c r="C5206" s="215" t="s">
        <v>2176</v>
      </c>
      <c r="D5206" s="503" t="s">
        <v>7024</v>
      </c>
    </row>
    <row r="5207" spans="1:4" s="205" customFormat="1">
      <c r="A5207" s="363" t="s">
        <v>4807</v>
      </c>
      <c r="B5207" s="187">
        <v>2857.7520000000004</v>
      </c>
      <c r="C5207" s="215" t="s">
        <v>2176</v>
      </c>
      <c r="D5207" s="503" t="s">
        <v>7025</v>
      </c>
    </row>
    <row r="5208" spans="1:4" s="205" customFormat="1">
      <c r="A5208" s="363" t="s">
        <v>4908</v>
      </c>
      <c r="B5208" s="187">
        <v>21339.432000000001</v>
      </c>
      <c r="C5208" s="215" t="s">
        <v>2176</v>
      </c>
      <c r="D5208" s="503" t="s">
        <v>7026</v>
      </c>
    </row>
    <row r="5209" spans="1:4" s="205" customFormat="1">
      <c r="A5209" s="363" t="s">
        <v>4909</v>
      </c>
      <c r="B5209" s="187">
        <v>272.23200000000003</v>
      </c>
      <c r="C5209" s="215" t="s">
        <v>2176</v>
      </c>
      <c r="D5209" s="503" t="s">
        <v>7027</v>
      </c>
    </row>
    <row r="5210" spans="1:4" s="205" customFormat="1">
      <c r="A5210" s="363" t="s">
        <v>4910</v>
      </c>
      <c r="B5210" s="187">
        <v>1927.5119999999999</v>
      </c>
      <c r="C5210" s="215" t="s">
        <v>2176</v>
      </c>
      <c r="D5210" s="503" t="s">
        <v>7028</v>
      </c>
    </row>
    <row r="5211" spans="1:4" s="205" customFormat="1">
      <c r="A5211" s="363" t="s">
        <v>4911</v>
      </c>
      <c r="B5211" s="187">
        <v>997.27199999999993</v>
      </c>
      <c r="C5211" s="215" t="s">
        <v>2176</v>
      </c>
      <c r="D5211" s="503" t="s">
        <v>7029</v>
      </c>
    </row>
    <row r="5212" spans="1:4" s="205" customFormat="1">
      <c r="A5212" s="363" t="s">
        <v>4766</v>
      </c>
      <c r="B5212" s="187">
        <v>12201.191999999999</v>
      </c>
      <c r="C5212" s="215" t="s">
        <v>2176</v>
      </c>
      <c r="D5212" s="503" t="s">
        <v>7030</v>
      </c>
    </row>
    <row r="5213" spans="1:4" s="205" customFormat="1">
      <c r="A5213" s="363" t="s">
        <v>4912</v>
      </c>
      <c r="B5213" s="187">
        <v>326.952</v>
      </c>
      <c r="C5213" s="215" t="s">
        <v>2176</v>
      </c>
      <c r="D5213" s="503" t="s">
        <v>7031</v>
      </c>
    </row>
    <row r="5214" spans="1:4" s="205" customFormat="1">
      <c r="A5214" s="363" t="s">
        <v>4913</v>
      </c>
      <c r="B5214" s="187">
        <v>7563.6720000000005</v>
      </c>
      <c r="C5214" s="215" t="s">
        <v>2176</v>
      </c>
      <c r="D5214" s="503" t="s">
        <v>7032</v>
      </c>
    </row>
    <row r="5215" spans="1:4" s="205" customFormat="1">
      <c r="A5215" s="363" t="s">
        <v>4809</v>
      </c>
      <c r="B5215" s="187">
        <v>6168.3119999999999</v>
      </c>
      <c r="C5215" s="215" t="s">
        <v>2176</v>
      </c>
      <c r="D5215" s="503" t="s">
        <v>7033</v>
      </c>
    </row>
    <row r="5216" spans="1:4" s="205" customFormat="1">
      <c r="A5216" s="363" t="s">
        <v>4796</v>
      </c>
      <c r="B5216" s="187">
        <v>1175.1120000000001</v>
      </c>
      <c r="C5216" s="215" t="s">
        <v>2176</v>
      </c>
      <c r="D5216" s="503" t="s">
        <v>7034</v>
      </c>
    </row>
    <row r="5217" spans="1:4" s="205" customFormat="1">
      <c r="A5217" s="363" t="s">
        <v>4817</v>
      </c>
      <c r="B5217" s="187">
        <v>2324.232</v>
      </c>
      <c r="C5217" s="215" t="s">
        <v>2176</v>
      </c>
      <c r="D5217" s="503" t="s">
        <v>7035</v>
      </c>
    </row>
    <row r="5218" spans="1:4" s="205" customFormat="1">
      <c r="A5218" s="363" t="s">
        <v>4768</v>
      </c>
      <c r="B5218" s="187">
        <v>2392.6320000000001</v>
      </c>
      <c r="C5218" s="215" t="s">
        <v>2176</v>
      </c>
      <c r="D5218" s="503" t="s">
        <v>7036</v>
      </c>
    </row>
    <row r="5219" spans="1:4" s="205" customFormat="1">
      <c r="A5219" s="251"/>
      <c r="B5219" s="187"/>
      <c r="C5219" s="215"/>
      <c r="D5219" s="496" t="s">
        <v>4747</v>
      </c>
    </row>
    <row r="5220" spans="1:4" s="205" customFormat="1">
      <c r="A5220" s="363" t="s">
        <v>4914</v>
      </c>
      <c r="B5220" s="187">
        <v>1845.432</v>
      </c>
      <c r="C5220" s="215" t="s">
        <v>2176</v>
      </c>
      <c r="D5220" s="252" t="s">
        <v>7037</v>
      </c>
    </row>
    <row r="5221" spans="1:4" s="205" customFormat="1">
      <c r="A5221" s="363" t="s">
        <v>4915</v>
      </c>
      <c r="B5221" s="187">
        <v>4417.2719999999999</v>
      </c>
      <c r="C5221" s="215" t="s">
        <v>2176</v>
      </c>
      <c r="D5221" s="309" t="s">
        <v>7038</v>
      </c>
    </row>
    <row r="5222" spans="1:4" s="205" customFormat="1">
      <c r="A5222" s="363" t="s">
        <v>4916</v>
      </c>
      <c r="B5222" s="187">
        <v>4417.2719999999999</v>
      </c>
      <c r="C5222" s="215" t="s">
        <v>2176</v>
      </c>
      <c r="D5222" s="309" t="s">
        <v>7039</v>
      </c>
    </row>
    <row r="5223" spans="1:4" s="205" customFormat="1" ht="15" thickBot="1">
      <c r="A5223" s="488" t="s">
        <v>4917</v>
      </c>
      <c r="B5223" s="187">
        <v>4417.2719999999999</v>
      </c>
      <c r="C5223" s="215" t="s">
        <v>2176</v>
      </c>
      <c r="D5223" s="309" t="s">
        <v>7040</v>
      </c>
    </row>
    <row r="5224" spans="1:4" ht="18" thickBot="1">
      <c r="A5224" s="619" t="s">
        <v>5690</v>
      </c>
      <c r="B5224" s="620"/>
      <c r="C5224" s="620"/>
      <c r="D5224" s="621"/>
    </row>
    <row r="5225" spans="1:4" ht="18" thickBot="1">
      <c r="A5225" s="616" t="s">
        <v>5679</v>
      </c>
      <c r="B5225" s="617"/>
      <c r="C5225" s="617"/>
      <c r="D5225" s="618"/>
    </row>
    <row r="5226" spans="1:4">
      <c r="A5226" s="568" t="s">
        <v>3687</v>
      </c>
      <c r="B5226" s="103"/>
      <c r="C5226" s="53"/>
      <c r="D5226" s="278" t="s">
        <v>5301</v>
      </c>
    </row>
    <row r="5227" spans="1:4">
      <c r="A5227" s="489" t="s">
        <v>3688</v>
      </c>
      <c r="B5227" s="171">
        <v>2143.66</v>
      </c>
      <c r="C5227" s="39"/>
      <c r="D5227" s="374" t="s">
        <v>3689</v>
      </c>
    </row>
    <row r="5228" spans="1:4">
      <c r="A5228" s="329" t="s">
        <v>3690</v>
      </c>
      <c r="B5228" s="207">
        <v>2394</v>
      </c>
      <c r="C5228" s="40"/>
      <c r="D5228" s="318" t="s">
        <v>3691</v>
      </c>
    </row>
    <row r="5229" spans="1:4">
      <c r="A5229" s="504"/>
      <c r="B5229" s="122" t="s">
        <v>5907</v>
      </c>
      <c r="C5229" s="65"/>
      <c r="D5229" s="459" t="s">
        <v>3692</v>
      </c>
    </row>
    <row r="5230" spans="1:4">
      <c r="A5230" s="329" t="s">
        <v>3693</v>
      </c>
      <c r="B5230" s="207">
        <v>2720.95</v>
      </c>
      <c r="C5230" s="40"/>
      <c r="D5230" s="318" t="s">
        <v>8153</v>
      </c>
    </row>
    <row r="5231" spans="1:4">
      <c r="A5231" s="504"/>
      <c r="B5231" s="122" t="s">
        <v>5907</v>
      </c>
      <c r="C5231" s="65"/>
      <c r="D5231" s="459" t="s">
        <v>3694</v>
      </c>
    </row>
    <row r="5232" spans="1:4">
      <c r="A5232" s="329" t="s">
        <v>3695</v>
      </c>
      <c r="B5232" s="207">
        <v>3199.75</v>
      </c>
      <c r="C5232" s="40"/>
      <c r="D5232" s="318" t="s">
        <v>3696</v>
      </c>
    </row>
    <row r="5233" spans="1:4">
      <c r="A5233" s="504"/>
      <c r="B5233" s="122" t="s">
        <v>5907</v>
      </c>
      <c r="C5233" s="65"/>
      <c r="D5233" s="459" t="s">
        <v>3697</v>
      </c>
    </row>
    <row r="5234" spans="1:4">
      <c r="A5234" s="329" t="s">
        <v>3597</v>
      </c>
      <c r="B5234" s="206">
        <v>871.42</v>
      </c>
      <c r="C5234" s="5"/>
      <c r="D5234" s="484" t="s">
        <v>3598</v>
      </c>
    </row>
    <row r="5235" spans="1:4" s="205" customFormat="1">
      <c r="A5235" s="329" t="s">
        <v>5538</v>
      </c>
      <c r="B5235" s="206">
        <v>1005.48</v>
      </c>
      <c r="C5235" s="5"/>
      <c r="D5235" s="485" t="s">
        <v>6698</v>
      </c>
    </row>
    <row r="5236" spans="1:4">
      <c r="A5236" s="329" t="s">
        <v>3698</v>
      </c>
      <c r="B5236" s="206">
        <v>2872.8</v>
      </c>
      <c r="C5236" s="5"/>
      <c r="D5236" s="284" t="s">
        <v>3699</v>
      </c>
    </row>
    <row r="5237" spans="1:4">
      <c r="A5237" s="329"/>
      <c r="B5237" s="161" t="s">
        <v>5907</v>
      </c>
      <c r="C5237" s="5"/>
      <c r="D5237" s="250" t="s">
        <v>3700</v>
      </c>
    </row>
    <row r="5238" spans="1:4">
      <c r="A5238" s="329" t="s">
        <v>3701</v>
      </c>
      <c r="B5238" s="206">
        <v>4102.63</v>
      </c>
      <c r="C5238" s="5"/>
      <c r="D5238" s="284" t="s">
        <v>3702</v>
      </c>
    </row>
    <row r="5239" spans="1:4">
      <c r="A5239" s="329"/>
      <c r="B5239" s="161" t="s">
        <v>5907</v>
      </c>
      <c r="C5239" s="5"/>
      <c r="D5239" s="252" t="s">
        <v>3703</v>
      </c>
    </row>
    <row r="5240" spans="1:4" s="205" customFormat="1">
      <c r="A5240" s="329" t="s">
        <v>5539</v>
      </c>
      <c r="B5240" s="206">
        <v>541.73</v>
      </c>
      <c r="C5240" s="5"/>
      <c r="D5240" s="284" t="s">
        <v>6699</v>
      </c>
    </row>
    <row r="5241" spans="1:4">
      <c r="A5241" s="329" t="s">
        <v>3600</v>
      </c>
      <c r="B5241" s="206">
        <v>1067.04</v>
      </c>
      <c r="C5241" s="5"/>
      <c r="D5241" s="284" t="s">
        <v>3601</v>
      </c>
    </row>
    <row r="5242" spans="1:4">
      <c r="A5242" s="329" t="s">
        <v>3602</v>
      </c>
      <c r="B5242" s="206">
        <v>1026</v>
      </c>
      <c r="C5242" s="5"/>
      <c r="D5242" s="250" t="s">
        <v>3603</v>
      </c>
    </row>
    <row r="5243" spans="1:4">
      <c r="A5243" s="327" t="s">
        <v>3704</v>
      </c>
      <c r="B5243" s="103"/>
      <c r="C5243" s="53"/>
      <c r="D5243" s="278"/>
    </row>
    <row r="5244" spans="1:4">
      <c r="A5244" s="329" t="s">
        <v>3705</v>
      </c>
      <c r="B5244" s="206">
        <v>7249.03</v>
      </c>
      <c r="C5244" s="14" t="s">
        <v>3610</v>
      </c>
      <c r="D5244" s="284" t="s">
        <v>3706</v>
      </c>
    </row>
    <row r="5245" spans="1:4">
      <c r="A5245" s="329"/>
      <c r="B5245" s="161" t="s">
        <v>5907</v>
      </c>
      <c r="C5245" s="5"/>
      <c r="D5245" s="252" t="s">
        <v>3700</v>
      </c>
    </row>
    <row r="5246" spans="1:4">
      <c r="A5246" s="329" t="s">
        <v>3613</v>
      </c>
      <c r="B5246" s="206">
        <v>1876.9</v>
      </c>
      <c r="C5246" s="5"/>
      <c r="D5246" s="284" t="s">
        <v>3614</v>
      </c>
    </row>
    <row r="5247" spans="1:4">
      <c r="A5247" s="470" t="s">
        <v>3615</v>
      </c>
      <c r="B5247" s="96">
        <v>2500.6999999999998</v>
      </c>
      <c r="C5247" s="8"/>
      <c r="D5247" s="250" t="s">
        <v>3616</v>
      </c>
    </row>
    <row r="5248" spans="1:4">
      <c r="A5248" s="329" t="s">
        <v>3707</v>
      </c>
      <c r="B5248" s="206">
        <v>8395.42</v>
      </c>
      <c r="C5248" s="14" t="s">
        <v>3610</v>
      </c>
      <c r="D5248" s="284" t="s">
        <v>3708</v>
      </c>
    </row>
    <row r="5249" spans="1:4">
      <c r="A5249" s="329"/>
      <c r="B5249" s="161" t="s">
        <v>5907</v>
      </c>
      <c r="C5249" s="5"/>
      <c r="D5249" s="252" t="s">
        <v>3709</v>
      </c>
    </row>
    <row r="5250" spans="1:4">
      <c r="A5250" s="329" t="s">
        <v>3613</v>
      </c>
      <c r="B5250" s="206">
        <v>1876.9</v>
      </c>
      <c r="C5250" s="5"/>
      <c r="D5250" s="284" t="s">
        <v>3614</v>
      </c>
    </row>
    <row r="5251" spans="1:4">
      <c r="A5251" s="329" t="s">
        <v>3615</v>
      </c>
      <c r="B5251" s="206">
        <v>2500.6999999999998</v>
      </c>
      <c r="C5251" s="5"/>
      <c r="D5251" s="252" t="s">
        <v>3616</v>
      </c>
    </row>
    <row r="5252" spans="1:4">
      <c r="A5252" s="329" t="s">
        <v>3710</v>
      </c>
      <c r="B5252" s="206">
        <v>1606.03</v>
      </c>
      <c r="C5252" s="5"/>
      <c r="D5252" s="252" t="s">
        <v>3711</v>
      </c>
    </row>
    <row r="5253" spans="1:4" s="205" customFormat="1">
      <c r="A5253" s="329" t="s">
        <v>6197</v>
      </c>
      <c r="B5253" s="206">
        <v>23743.01</v>
      </c>
      <c r="C5253" s="14" t="s">
        <v>3610</v>
      </c>
      <c r="D5253" s="252" t="s">
        <v>8394</v>
      </c>
    </row>
    <row r="5254" spans="1:4" s="205" customFormat="1">
      <c r="A5254" s="329"/>
      <c r="B5254" s="161"/>
      <c r="C5254" s="567" t="s">
        <v>8395</v>
      </c>
      <c r="D5254" s="252" t="s">
        <v>8396</v>
      </c>
    </row>
    <row r="5255" spans="1:4" s="205" customFormat="1">
      <c r="A5255" s="329" t="s">
        <v>8390</v>
      </c>
      <c r="B5255" s="206">
        <v>10057.540000000001</v>
      </c>
      <c r="C5255" s="5"/>
      <c r="D5255" s="284" t="s">
        <v>8397</v>
      </c>
    </row>
    <row r="5256" spans="1:4" s="205" customFormat="1">
      <c r="A5256" s="329" t="s">
        <v>7274</v>
      </c>
      <c r="B5256" s="206">
        <v>4228.49</v>
      </c>
      <c r="C5256" s="5"/>
      <c r="D5256" s="252" t="s">
        <v>8398</v>
      </c>
    </row>
    <row r="5257" spans="1:4" s="205" customFormat="1">
      <c r="A5257" s="329" t="s">
        <v>5549</v>
      </c>
      <c r="B5257" s="206">
        <v>4212.07</v>
      </c>
      <c r="C5257" s="5"/>
      <c r="D5257" s="252" t="s">
        <v>8399</v>
      </c>
    </row>
    <row r="5258" spans="1:4" s="205" customFormat="1" ht="15" thickBot="1">
      <c r="A5258" s="329" t="s">
        <v>6382</v>
      </c>
      <c r="B5258" s="206">
        <v>2084.83</v>
      </c>
      <c r="C5258" s="5"/>
      <c r="D5258" s="284" t="s">
        <v>8400</v>
      </c>
    </row>
    <row r="5259" spans="1:4" ht="18" thickBot="1">
      <c r="A5259" s="616" t="s">
        <v>5702</v>
      </c>
      <c r="B5259" s="617"/>
      <c r="C5259" s="617"/>
      <c r="D5259" s="618" t="s">
        <v>4825</v>
      </c>
    </row>
    <row r="5260" spans="1:4">
      <c r="A5260" s="568" t="s">
        <v>6861</v>
      </c>
      <c r="B5260" s="103"/>
      <c r="C5260" s="53"/>
      <c r="D5260" s="278"/>
    </row>
    <row r="5261" spans="1:4" s="205" customFormat="1">
      <c r="A5261" s="473" t="s">
        <v>5346</v>
      </c>
      <c r="B5261" s="206">
        <v>1998.65</v>
      </c>
      <c r="C5261" s="5"/>
      <c r="D5261" s="479" t="s">
        <v>6860</v>
      </c>
    </row>
    <row r="5262" spans="1:4" s="205" customFormat="1">
      <c r="A5262" s="500" t="s">
        <v>3980</v>
      </c>
      <c r="B5262" s="206">
        <v>1648.44</v>
      </c>
      <c r="C5262" s="5"/>
      <c r="D5262" s="252" t="s">
        <v>3981</v>
      </c>
    </row>
    <row r="5263" spans="1:4">
      <c r="A5263" s="329" t="s">
        <v>3982</v>
      </c>
      <c r="B5263" s="206">
        <v>2614.25</v>
      </c>
      <c r="C5263" s="5"/>
      <c r="D5263" s="505" t="s">
        <v>3983</v>
      </c>
    </row>
    <row r="5264" spans="1:4">
      <c r="A5264" s="500" t="s">
        <v>3980</v>
      </c>
      <c r="B5264" s="206">
        <v>1648.44</v>
      </c>
      <c r="C5264" s="5"/>
      <c r="D5264" s="252" t="s">
        <v>3981</v>
      </c>
    </row>
    <row r="5265" spans="1:4">
      <c r="A5265" s="329" t="s">
        <v>3984</v>
      </c>
      <c r="B5265" s="206">
        <v>4610.16</v>
      </c>
      <c r="C5265" s="5"/>
      <c r="D5265" s="505" t="s">
        <v>3985</v>
      </c>
    </row>
    <row r="5266" spans="1:4">
      <c r="A5266" s="329"/>
      <c r="B5266" s="206" t="s">
        <v>5907</v>
      </c>
      <c r="C5266" s="5"/>
      <c r="D5266" s="506" t="s">
        <v>3986</v>
      </c>
    </row>
    <row r="5267" spans="1:4">
      <c r="A5267" s="500" t="s">
        <v>3980</v>
      </c>
      <c r="B5267" s="206">
        <v>1648.44</v>
      </c>
      <c r="C5267" s="5"/>
      <c r="D5267" s="252" t="s">
        <v>3981</v>
      </c>
    </row>
    <row r="5268" spans="1:4">
      <c r="A5268" s="329" t="s">
        <v>3987</v>
      </c>
      <c r="B5268" s="206">
        <v>4567.75</v>
      </c>
      <c r="C5268" s="5" t="s">
        <v>2044</v>
      </c>
      <c r="D5268" s="505" t="s">
        <v>3988</v>
      </c>
    </row>
    <row r="5269" spans="1:4">
      <c r="A5269" s="329"/>
      <c r="B5269" s="206" t="s">
        <v>5907</v>
      </c>
      <c r="C5269" s="5"/>
      <c r="D5269" s="506" t="s">
        <v>3989</v>
      </c>
    </row>
    <row r="5270" spans="1:4">
      <c r="A5270" s="500" t="s">
        <v>3980</v>
      </c>
      <c r="B5270" s="206">
        <v>1648.44</v>
      </c>
      <c r="C5270" s="5"/>
      <c r="D5270" s="252" t="s">
        <v>3981</v>
      </c>
    </row>
    <row r="5271" spans="1:4">
      <c r="A5271" s="329" t="s">
        <v>3990</v>
      </c>
      <c r="B5271" s="206">
        <v>8915.26</v>
      </c>
      <c r="C5271" s="5" t="s">
        <v>2044</v>
      </c>
      <c r="D5271" s="507" t="s">
        <v>3991</v>
      </c>
    </row>
    <row r="5272" spans="1:4">
      <c r="A5272" s="329"/>
      <c r="B5272" s="206" t="s">
        <v>5907</v>
      </c>
      <c r="C5272" s="5"/>
      <c r="D5272" s="479" t="s">
        <v>3992</v>
      </c>
    </row>
    <row r="5273" spans="1:4">
      <c r="A5273" s="500" t="s">
        <v>3939</v>
      </c>
      <c r="B5273" s="206">
        <v>1659.38</v>
      </c>
      <c r="C5273" s="5"/>
      <c r="D5273" s="252" t="s">
        <v>3940</v>
      </c>
    </row>
    <row r="5274" spans="1:4" ht="15" thickBot="1">
      <c r="A5274" s="501" t="s">
        <v>3941</v>
      </c>
      <c r="B5274" s="96">
        <v>2980.87</v>
      </c>
      <c r="C5274" s="8"/>
      <c r="D5274" s="250" t="s">
        <v>3942</v>
      </c>
    </row>
    <row r="5275" spans="1:4" s="565" customFormat="1" ht="18" thickBot="1">
      <c r="A5275" s="616" t="s">
        <v>8944</v>
      </c>
      <c r="B5275" s="617"/>
      <c r="C5275" s="617"/>
      <c r="D5275" s="618" t="s">
        <v>4922</v>
      </c>
    </row>
    <row r="5276" spans="1:4" s="565" customFormat="1">
      <c r="A5276" s="469" t="s">
        <v>6658</v>
      </c>
      <c r="B5276" s="206">
        <v>13203.94</v>
      </c>
      <c r="C5276" s="591" t="s">
        <v>6659</v>
      </c>
      <c r="D5276" s="592" t="s">
        <v>6660</v>
      </c>
    </row>
    <row r="5277" spans="1:4" s="565" customFormat="1" ht="15" thickBot="1">
      <c r="A5277" s="251"/>
      <c r="B5277" s="206"/>
      <c r="C5277" s="591"/>
      <c r="D5277" s="479" t="s">
        <v>6661</v>
      </c>
    </row>
    <row r="5278" spans="1:4" ht="18" thickBot="1">
      <c r="A5278" s="616" t="s">
        <v>5696</v>
      </c>
      <c r="B5278" s="617"/>
      <c r="C5278" s="617"/>
      <c r="D5278" s="618" t="s">
        <v>4825</v>
      </c>
    </row>
    <row r="5279" spans="1:4">
      <c r="A5279" s="424" t="s">
        <v>4824</v>
      </c>
      <c r="B5279" s="103"/>
      <c r="C5279" s="53"/>
      <c r="D5279" s="278"/>
    </row>
    <row r="5280" spans="1:4">
      <c r="A5280" s="329" t="s">
        <v>4826</v>
      </c>
      <c r="B5280" s="206">
        <v>1134.07</v>
      </c>
      <c r="C5280" s="37" t="s">
        <v>4745</v>
      </c>
      <c r="D5280" s="331" t="s">
        <v>4827</v>
      </c>
    </row>
    <row r="5281" spans="1:4">
      <c r="A5281" s="329"/>
      <c r="B5281" s="206" t="s">
        <v>5907</v>
      </c>
      <c r="C5281" s="37"/>
      <c r="D5281" s="252" t="s">
        <v>4747</v>
      </c>
    </row>
    <row r="5282" spans="1:4">
      <c r="A5282" s="470" t="s">
        <v>4748</v>
      </c>
      <c r="B5282" s="96">
        <v>1079.3499999999999</v>
      </c>
      <c r="C5282" s="21"/>
      <c r="D5282" s="250" t="s">
        <v>6743</v>
      </c>
    </row>
    <row r="5283" spans="1:4">
      <c r="A5283" s="489" t="s">
        <v>4828</v>
      </c>
      <c r="B5283" s="101">
        <v>1352.95</v>
      </c>
      <c r="C5283" s="83" t="s">
        <v>4745</v>
      </c>
      <c r="D5283" s="508" t="s">
        <v>8232</v>
      </c>
    </row>
    <row r="5284" spans="1:4">
      <c r="A5284" s="329"/>
      <c r="B5284" s="206" t="s">
        <v>5907</v>
      </c>
      <c r="C5284" s="37"/>
      <c r="D5284" s="252" t="s">
        <v>4747</v>
      </c>
    </row>
    <row r="5285" spans="1:4">
      <c r="A5285" s="470" t="s">
        <v>4748</v>
      </c>
      <c r="B5285" s="96">
        <v>1079.3499999999999</v>
      </c>
      <c r="C5285" s="21"/>
      <c r="D5285" s="250" t="s">
        <v>6743</v>
      </c>
    </row>
    <row r="5286" spans="1:4">
      <c r="A5286" s="489" t="s">
        <v>5864</v>
      </c>
      <c r="B5286" s="206">
        <v>3377.59</v>
      </c>
      <c r="C5286" s="83" t="s">
        <v>4745</v>
      </c>
      <c r="D5286" s="508" t="s">
        <v>8233</v>
      </c>
    </row>
    <row r="5287" spans="1:4">
      <c r="A5287" s="329"/>
      <c r="B5287" s="206" t="s">
        <v>5907</v>
      </c>
      <c r="C5287" s="37"/>
      <c r="D5287" s="252" t="s">
        <v>4747</v>
      </c>
    </row>
    <row r="5288" spans="1:4">
      <c r="A5288" s="470" t="s">
        <v>4751</v>
      </c>
      <c r="B5288" s="206">
        <v>1804.39</v>
      </c>
      <c r="C5288" s="37"/>
      <c r="D5288" s="250" t="s">
        <v>6769</v>
      </c>
    </row>
    <row r="5289" spans="1:4">
      <c r="A5289" s="490" t="s">
        <v>4829</v>
      </c>
      <c r="B5289" s="167">
        <v>3774.31</v>
      </c>
      <c r="C5289" s="86"/>
      <c r="D5289" s="509" t="s">
        <v>4830</v>
      </c>
    </row>
    <row r="5290" spans="1:4">
      <c r="A5290" s="491"/>
      <c r="B5290" s="116" t="s">
        <v>5907</v>
      </c>
      <c r="C5290" s="84"/>
      <c r="D5290" s="326" t="s">
        <v>4747</v>
      </c>
    </row>
    <row r="5291" spans="1:4">
      <c r="A5291" s="329" t="s">
        <v>4759</v>
      </c>
      <c r="B5291" s="116">
        <v>1818.07</v>
      </c>
      <c r="C5291" s="84"/>
      <c r="D5291" s="252" t="s">
        <v>6746</v>
      </c>
    </row>
    <row r="5292" spans="1:4">
      <c r="A5292" s="491" t="s">
        <v>4760</v>
      </c>
      <c r="B5292" s="116">
        <v>2419.9899999999998</v>
      </c>
      <c r="C5292" s="84"/>
      <c r="D5292" s="326" t="s">
        <v>6747</v>
      </c>
    </row>
    <row r="5293" spans="1:4">
      <c r="A5293" s="492" t="s">
        <v>6180</v>
      </c>
      <c r="B5293" s="168">
        <v>2734.63</v>
      </c>
      <c r="C5293" s="85" t="s">
        <v>4745</v>
      </c>
      <c r="D5293" s="493" t="s">
        <v>6748</v>
      </c>
    </row>
    <row r="5294" spans="1:4">
      <c r="A5294" s="490" t="s">
        <v>4831</v>
      </c>
      <c r="B5294" s="167">
        <v>4088.95</v>
      </c>
      <c r="C5294" s="86"/>
      <c r="D5294" s="509" t="s">
        <v>8234</v>
      </c>
    </row>
    <row r="5295" spans="1:4" s="205" customFormat="1">
      <c r="A5295" s="491"/>
      <c r="B5295" s="116"/>
      <c r="C5295" s="84"/>
      <c r="D5295" s="510" t="s">
        <v>8235</v>
      </c>
    </row>
    <row r="5296" spans="1:4">
      <c r="A5296" s="491"/>
      <c r="B5296" s="116" t="s">
        <v>5907</v>
      </c>
      <c r="C5296" s="84"/>
      <c r="D5296" s="326" t="s">
        <v>4747</v>
      </c>
    </row>
    <row r="5297" spans="1:4">
      <c r="A5297" s="329" t="s">
        <v>4759</v>
      </c>
      <c r="B5297" s="116">
        <v>1818.07</v>
      </c>
      <c r="C5297" s="84"/>
      <c r="D5297" s="252" t="s">
        <v>6746</v>
      </c>
    </row>
    <row r="5298" spans="1:4">
      <c r="A5298" s="491" t="s">
        <v>4760</v>
      </c>
      <c r="B5298" s="116">
        <v>2419.9899999999998</v>
      </c>
      <c r="C5298" s="84"/>
      <c r="D5298" s="326" t="s">
        <v>6770</v>
      </c>
    </row>
    <row r="5299" spans="1:4">
      <c r="A5299" s="492" t="s">
        <v>6180</v>
      </c>
      <c r="B5299" s="168">
        <v>2734.63</v>
      </c>
      <c r="C5299" s="85" t="s">
        <v>4745</v>
      </c>
      <c r="D5299" s="493" t="s">
        <v>6748</v>
      </c>
    </row>
    <row r="5300" spans="1:4">
      <c r="A5300" s="490" t="s">
        <v>4832</v>
      </c>
      <c r="B5300" s="167">
        <v>1544.47</v>
      </c>
      <c r="C5300" s="86"/>
      <c r="D5300" s="335" t="s">
        <v>8236</v>
      </c>
    </row>
    <row r="5301" spans="1:4">
      <c r="A5301" s="491"/>
      <c r="B5301" s="116" t="s">
        <v>5907</v>
      </c>
      <c r="C5301" s="84"/>
      <c r="D5301" s="326" t="s">
        <v>4747</v>
      </c>
    </row>
    <row r="5302" spans="1:4">
      <c r="A5302" s="492" t="s">
        <v>4751</v>
      </c>
      <c r="B5302" s="168">
        <v>1804.39</v>
      </c>
      <c r="C5302" s="85"/>
      <c r="D5302" s="493" t="s">
        <v>6769</v>
      </c>
    </row>
    <row r="5303" spans="1:4">
      <c r="A5303" s="490" t="s">
        <v>4833</v>
      </c>
      <c r="B5303" s="167">
        <v>1845.43</v>
      </c>
      <c r="C5303" s="86"/>
      <c r="D5303" s="335" t="s">
        <v>4834</v>
      </c>
    </row>
    <row r="5304" spans="1:4">
      <c r="A5304" s="491"/>
      <c r="B5304" s="116" t="s">
        <v>5907</v>
      </c>
      <c r="C5304" s="84"/>
      <c r="D5304" s="326" t="s">
        <v>4747</v>
      </c>
    </row>
    <row r="5305" spans="1:4">
      <c r="A5305" s="492" t="s">
        <v>4751</v>
      </c>
      <c r="B5305" s="168">
        <v>1804.39</v>
      </c>
      <c r="C5305" s="85"/>
      <c r="D5305" s="493" t="s">
        <v>6769</v>
      </c>
    </row>
    <row r="5306" spans="1:4">
      <c r="A5306" s="490" t="s">
        <v>4835</v>
      </c>
      <c r="B5306" s="167">
        <v>2050.63</v>
      </c>
      <c r="C5306" s="86"/>
      <c r="D5306" s="335" t="s">
        <v>4836</v>
      </c>
    </row>
    <row r="5307" spans="1:4">
      <c r="A5307" s="491"/>
      <c r="B5307" s="116" t="s">
        <v>5907</v>
      </c>
      <c r="C5307" s="84"/>
      <c r="D5307" s="326" t="s">
        <v>4747</v>
      </c>
    </row>
    <row r="5308" spans="1:4">
      <c r="A5308" s="470" t="s">
        <v>4751</v>
      </c>
      <c r="B5308" s="168">
        <v>1804.39</v>
      </c>
      <c r="C5308" s="85"/>
      <c r="D5308" s="493" t="s">
        <v>6769</v>
      </c>
    </row>
    <row r="5309" spans="1:4">
      <c r="A5309" s="489" t="s">
        <v>5801</v>
      </c>
      <c r="B5309" s="116">
        <v>8589.67</v>
      </c>
      <c r="C5309" s="86" t="s">
        <v>970</v>
      </c>
      <c r="D5309" s="335" t="s">
        <v>5977</v>
      </c>
    </row>
    <row r="5310" spans="1:4">
      <c r="A5310" s="329" t="s">
        <v>5752</v>
      </c>
      <c r="B5310" s="116">
        <v>268.13</v>
      </c>
      <c r="C5310" s="37"/>
      <c r="D5310" s="331" t="s">
        <v>5753</v>
      </c>
    </row>
    <row r="5311" spans="1:4">
      <c r="A5311" s="511"/>
      <c r="B5311" s="116" t="s">
        <v>5907</v>
      </c>
      <c r="C5311" s="84"/>
      <c r="D5311" s="495" t="s">
        <v>4253</v>
      </c>
    </row>
    <row r="5312" spans="1:4">
      <c r="A5312" s="512" t="s">
        <v>5514</v>
      </c>
      <c r="B5312" s="116">
        <v>2967.19</v>
      </c>
      <c r="C5312" s="84"/>
      <c r="D5312" s="252" t="s">
        <v>5754</v>
      </c>
    </row>
    <row r="5313" spans="1:4">
      <c r="A5313" s="512" t="s">
        <v>5755</v>
      </c>
      <c r="B5313" s="116">
        <v>3295.51</v>
      </c>
      <c r="C5313" s="84"/>
      <c r="D5313" s="252" t="s">
        <v>5756</v>
      </c>
    </row>
    <row r="5314" spans="1:4">
      <c r="A5314" s="512" t="s">
        <v>5802</v>
      </c>
      <c r="B5314" s="116">
        <v>2584.15</v>
      </c>
      <c r="C5314" s="84"/>
      <c r="D5314" s="252" t="s">
        <v>5803</v>
      </c>
    </row>
    <row r="5315" spans="1:4">
      <c r="A5315" s="511"/>
      <c r="B5315" s="116" t="s">
        <v>5907</v>
      </c>
      <c r="C5315" s="84"/>
      <c r="D5315" s="495" t="s">
        <v>4747</v>
      </c>
    </row>
    <row r="5316" spans="1:4">
      <c r="A5316" s="513" t="s">
        <v>5516</v>
      </c>
      <c r="B5316" s="168">
        <v>1175.1099999999999</v>
      </c>
      <c r="C5316" s="56"/>
      <c r="D5316" s="340" t="s">
        <v>6771</v>
      </c>
    </row>
    <row r="5317" spans="1:4">
      <c r="A5317" s="329" t="s">
        <v>5804</v>
      </c>
      <c r="B5317" s="116">
        <v>9766.15</v>
      </c>
      <c r="C5317" s="84" t="s">
        <v>970</v>
      </c>
      <c r="D5317" s="331" t="s">
        <v>8237</v>
      </c>
    </row>
    <row r="5318" spans="1:4" s="205" customFormat="1">
      <c r="A5318" s="329"/>
      <c r="B5318" s="116"/>
      <c r="C5318" s="84"/>
      <c r="D5318" s="331" t="s">
        <v>8238</v>
      </c>
    </row>
    <row r="5319" spans="1:4">
      <c r="A5319" s="329" t="s">
        <v>5752</v>
      </c>
      <c r="B5319" s="116">
        <v>268.13</v>
      </c>
      <c r="C5319" s="84"/>
      <c r="D5319" s="331" t="s">
        <v>5753</v>
      </c>
    </row>
    <row r="5320" spans="1:4">
      <c r="A5320" s="511"/>
      <c r="B5320" s="116" t="s">
        <v>5907</v>
      </c>
      <c r="C5320" s="84"/>
      <c r="D5320" s="495" t="s">
        <v>4253</v>
      </c>
    </row>
    <row r="5321" spans="1:4">
      <c r="A5321" s="512" t="s">
        <v>5514</v>
      </c>
      <c r="B5321" s="116">
        <v>2967.19</v>
      </c>
      <c r="C5321" s="84"/>
      <c r="D5321" s="252" t="s">
        <v>5754</v>
      </c>
    </row>
    <row r="5322" spans="1:4">
      <c r="A5322" s="512" t="s">
        <v>5755</v>
      </c>
      <c r="B5322" s="116">
        <v>3295.51</v>
      </c>
      <c r="C5322" s="84"/>
      <c r="D5322" s="252" t="s">
        <v>5756</v>
      </c>
    </row>
    <row r="5323" spans="1:4">
      <c r="A5323" s="512" t="s">
        <v>5802</v>
      </c>
      <c r="B5323" s="116">
        <v>2584.15</v>
      </c>
      <c r="C5323" s="84"/>
      <c r="D5323" s="252" t="s">
        <v>5803</v>
      </c>
    </row>
    <row r="5324" spans="1:4">
      <c r="A5324" s="511"/>
      <c r="B5324" s="116" t="s">
        <v>5907</v>
      </c>
      <c r="C5324" s="70"/>
      <c r="D5324" s="514" t="s">
        <v>4747</v>
      </c>
    </row>
    <row r="5325" spans="1:4">
      <c r="A5325" s="501" t="s">
        <v>5516</v>
      </c>
      <c r="B5325" s="168">
        <v>1175.1099999999999</v>
      </c>
      <c r="C5325" s="85"/>
      <c r="D5325" s="252" t="s">
        <v>6772</v>
      </c>
    </row>
    <row r="5326" spans="1:4">
      <c r="A5326" s="329" t="s">
        <v>5518</v>
      </c>
      <c r="B5326" s="116">
        <v>16758</v>
      </c>
      <c r="C5326" s="37" t="s">
        <v>4745</v>
      </c>
      <c r="D5326" s="284" t="s">
        <v>5978</v>
      </c>
    </row>
    <row r="5327" spans="1:4">
      <c r="A5327" s="511" t="s">
        <v>5513</v>
      </c>
      <c r="B5327" s="116">
        <v>123.12</v>
      </c>
      <c r="C5327" s="84"/>
      <c r="D5327" s="252" t="s">
        <v>5757</v>
      </c>
    </row>
    <row r="5328" spans="1:4">
      <c r="A5328" s="511"/>
      <c r="B5328" s="116" t="s">
        <v>5907</v>
      </c>
      <c r="C5328" s="84"/>
      <c r="D5328" s="495" t="s">
        <v>4253</v>
      </c>
    </row>
    <row r="5329" spans="1:4">
      <c r="A5329" s="511" t="s">
        <v>5514</v>
      </c>
      <c r="B5329" s="116">
        <v>2967.19</v>
      </c>
      <c r="C5329" s="84" t="s">
        <v>2176</v>
      </c>
      <c r="D5329" s="252" t="s">
        <v>5758</v>
      </c>
    </row>
    <row r="5330" spans="1:4">
      <c r="A5330" s="511" t="s">
        <v>5755</v>
      </c>
      <c r="B5330" s="116">
        <v>3295.51</v>
      </c>
      <c r="C5330" s="84" t="s">
        <v>2176</v>
      </c>
      <c r="D5330" s="252" t="s">
        <v>5759</v>
      </c>
    </row>
    <row r="5331" spans="1:4">
      <c r="A5331" s="511" t="s">
        <v>5760</v>
      </c>
      <c r="B5331" s="116">
        <v>1626.55</v>
      </c>
      <c r="C5331" s="84" t="s">
        <v>2176</v>
      </c>
      <c r="D5331" s="252" t="s">
        <v>5761</v>
      </c>
    </row>
    <row r="5332" spans="1:4">
      <c r="A5332" s="511" t="s">
        <v>5762</v>
      </c>
      <c r="B5332" s="116">
        <v>1571.83</v>
      </c>
      <c r="C5332" s="84" t="s">
        <v>2176</v>
      </c>
      <c r="D5332" s="252" t="s">
        <v>5763</v>
      </c>
    </row>
    <row r="5333" spans="1:4">
      <c r="A5333" s="511" t="s">
        <v>4768</v>
      </c>
      <c r="B5333" s="116">
        <v>2392.63</v>
      </c>
      <c r="C5333" s="84" t="s">
        <v>2176</v>
      </c>
      <c r="D5333" s="252" t="s">
        <v>5764</v>
      </c>
    </row>
    <row r="5334" spans="1:4">
      <c r="A5334" s="511" t="s">
        <v>5765</v>
      </c>
      <c r="B5334" s="116">
        <v>5169.67</v>
      </c>
      <c r="C5334" s="84" t="s">
        <v>2176</v>
      </c>
      <c r="D5334" s="252" t="s">
        <v>5766</v>
      </c>
    </row>
    <row r="5335" spans="1:4">
      <c r="A5335" s="511" t="s">
        <v>5767</v>
      </c>
      <c r="B5335" s="116">
        <v>3815.35</v>
      </c>
      <c r="C5335" s="84" t="s">
        <v>2176</v>
      </c>
      <c r="D5335" s="252" t="s">
        <v>5768</v>
      </c>
    </row>
    <row r="5336" spans="1:4">
      <c r="A5336" s="511" t="s">
        <v>5769</v>
      </c>
      <c r="B5336" s="116">
        <v>36154.870000000003</v>
      </c>
      <c r="C5336" s="84" t="s">
        <v>2176</v>
      </c>
      <c r="D5336" s="252" t="s">
        <v>5770</v>
      </c>
    </row>
    <row r="5337" spans="1:4">
      <c r="A5337" s="511" t="s">
        <v>5771</v>
      </c>
      <c r="B5337" s="116">
        <v>407990.95</v>
      </c>
      <c r="C5337" s="84" t="s">
        <v>2176</v>
      </c>
      <c r="D5337" s="252" t="s">
        <v>5772</v>
      </c>
    </row>
    <row r="5338" spans="1:4">
      <c r="A5338" s="511" t="s">
        <v>5779</v>
      </c>
      <c r="B5338" s="116">
        <v>2926.15</v>
      </c>
      <c r="C5338" s="84" t="s">
        <v>2176</v>
      </c>
      <c r="D5338" s="252" t="s">
        <v>5780</v>
      </c>
    </row>
    <row r="5339" spans="1:4">
      <c r="A5339" s="511" t="s">
        <v>5781</v>
      </c>
      <c r="B5339" s="116">
        <v>1626.55</v>
      </c>
      <c r="C5339" s="84" t="s">
        <v>2176</v>
      </c>
      <c r="D5339" s="252" t="s">
        <v>5782</v>
      </c>
    </row>
    <row r="5340" spans="1:4">
      <c r="A5340" s="511" t="s">
        <v>5783</v>
      </c>
      <c r="B5340" s="116">
        <v>1517.11</v>
      </c>
      <c r="C5340" s="84" t="s">
        <v>2176</v>
      </c>
      <c r="D5340" s="252" t="s">
        <v>5784</v>
      </c>
    </row>
    <row r="5341" spans="1:4">
      <c r="A5341" s="511" t="s">
        <v>5785</v>
      </c>
      <c r="B5341" s="116">
        <v>1818.07</v>
      </c>
      <c r="C5341" s="84" t="s">
        <v>2176</v>
      </c>
      <c r="D5341" s="252" t="s">
        <v>5786</v>
      </c>
    </row>
    <row r="5342" spans="1:4">
      <c r="A5342" s="500" t="s">
        <v>4860</v>
      </c>
      <c r="B5342" s="116">
        <v>9615.67</v>
      </c>
      <c r="C5342" s="84" t="s">
        <v>2176</v>
      </c>
      <c r="D5342" s="252" t="s">
        <v>5787</v>
      </c>
    </row>
    <row r="5343" spans="1:4">
      <c r="A5343" s="500" t="s">
        <v>4862</v>
      </c>
      <c r="B5343" s="116">
        <v>8275.0300000000007</v>
      </c>
      <c r="C5343" s="84" t="s">
        <v>2176</v>
      </c>
      <c r="D5343" s="252" t="s">
        <v>5788</v>
      </c>
    </row>
    <row r="5344" spans="1:4">
      <c r="A5344" s="500" t="s">
        <v>5789</v>
      </c>
      <c r="B5344" s="116">
        <v>6920.71</v>
      </c>
      <c r="C5344" s="84" t="s">
        <v>2176</v>
      </c>
      <c r="D5344" s="252" t="s">
        <v>5790</v>
      </c>
    </row>
    <row r="5345" spans="1:4">
      <c r="A5345" s="500" t="s">
        <v>5791</v>
      </c>
      <c r="B5345" s="116">
        <v>10162.870000000001</v>
      </c>
      <c r="C5345" s="84" t="s">
        <v>2176</v>
      </c>
      <c r="D5345" s="252" t="s">
        <v>5792</v>
      </c>
    </row>
    <row r="5346" spans="1:4">
      <c r="A5346" s="500" t="s">
        <v>5793</v>
      </c>
      <c r="B5346" s="116">
        <v>1010.95</v>
      </c>
      <c r="C5346" s="84" t="s">
        <v>2176</v>
      </c>
      <c r="D5346" s="252" t="s">
        <v>5794</v>
      </c>
    </row>
    <row r="5347" spans="1:4">
      <c r="A5347" s="500" t="s">
        <v>5795</v>
      </c>
      <c r="B5347" s="116">
        <v>4554.07</v>
      </c>
      <c r="C5347" s="84" t="s">
        <v>2176</v>
      </c>
      <c r="D5347" s="252" t="s">
        <v>5796</v>
      </c>
    </row>
    <row r="5348" spans="1:4">
      <c r="A5348" s="500" t="s">
        <v>5797</v>
      </c>
      <c r="B5348" s="116">
        <v>2939.83</v>
      </c>
      <c r="C5348" s="84" t="s">
        <v>2176</v>
      </c>
      <c r="D5348" s="252" t="s">
        <v>5798</v>
      </c>
    </row>
    <row r="5349" spans="1:4">
      <c r="A5349" s="511" t="s">
        <v>5799</v>
      </c>
      <c r="B5349" s="116">
        <v>1134.07</v>
      </c>
      <c r="C5349" s="84" t="s">
        <v>2176</v>
      </c>
      <c r="D5349" s="326" t="s">
        <v>5800</v>
      </c>
    </row>
    <row r="5350" spans="1:4">
      <c r="A5350" s="511"/>
      <c r="B5350" s="116" t="s">
        <v>5907</v>
      </c>
      <c r="C5350" s="84"/>
      <c r="D5350" s="496" t="s">
        <v>4747</v>
      </c>
    </row>
    <row r="5351" spans="1:4">
      <c r="A5351" s="515" t="s">
        <v>5517</v>
      </c>
      <c r="B5351" s="116">
        <v>1339.27</v>
      </c>
      <c r="C5351" s="84"/>
      <c r="D5351" s="493" t="s">
        <v>6749</v>
      </c>
    </row>
    <row r="5352" spans="1:4">
      <c r="A5352" s="489" t="s">
        <v>4837</v>
      </c>
      <c r="B5352" s="167">
        <v>40354.629999999997</v>
      </c>
      <c r="C5352" s="86" t="s">
        <v>2176</v>
      </c>
      <c r="D5352" s="335" t="s">
        <v>4838</v>
      </c>
    </row>
    <row r="5353" spans="1:4">
      <c r="A5353" s="491" t="s">
        <v>4776</v>
      </c>
      <c r="B5353" s="116">
        <v>355.68</v>
      </c>
      <c r="C5353" s="84" t="s">
        <v>2176</v>
      </c>
      <c r="D5353" s="331" t="s">
        <v>4777</v>
      </c>
    </row>
    <row r="5354" spans="1:4">
      <c r="A5354" s="491"/>
      <c r="B5354" s="116" t="s">
        <v>5907</v>
      </c>
      <c r="C5354" s="84"/>
      <c r="D5354" s="326" t="s">
        <v>4839</v>
      </c>
    </row>
    <row r="5355" spans="1:4">
      <c r="A5355" s="491" t="s">
        <v>4840</v>
      </c>
      <c r="B5355" s="116">
        <v>6811.27</v>
      </c>
      <c r="C5355" s="84" t="s">
        <v>2176</v>
      </c>
      <c r="D5355" s="326" t="s">
        <v>4841</v>
      </c>
    </row>
    <row r="5356" spans="1:4">
      <c r="A5356" s="491" t="s">
        <v>4842</v>
      </c>
      <c r="B5356" s="116">
        <v>6742.87</v>
      </c>
      <c r="C5356" s="84" t="s">
        <v>2176</v>
      </c>
      <c r="D5356" s="326" t="s">
        <v>4843</v>
      </c>
    </row>
    <row r="5357" spans="1:4">
      <c r="A5357" s="491" t="s">
        <v>4844</v>
      </c>
      <c r="B5357" s="116">
        <v>7235.35</v>
      </c>
      <c r="C5357" s="84" t="s">
        <v>2176</v>
      </c>
      <c r="D5357" s="326" t="s">
        <v>4845</v>
      </c>
    </row>
    <row r="5358" spans="1:4">
      <c r="A5358" s="491" t="s">
        <v>4846</v>
      </c>
      <c r="B5358" s="116">
        <v>14964.55</v>
      </c>
      <c r="C5358" s="84" t="s">
        <v>2176</v>
      </c>
      <c r="D5358" s="326" t="s">
        <v>4847</v>
      </c>
    </row>
    <row r="5359" spans="1:4">
      <c r="A5359" s="491" t="s">
        <v>4848</v>
      </c>
      <c r="B5359" s="116">
        <v>5525.35</v>
      </c>
      <c r="C5359" s="84" t="s">
        <v>2176</v>
      </c>
      <c r="D5359" s="326" t="s">
        <v>4849</v>
      </c>
    </row>
    <row r="5360" spans="1:4">
      <c r="A5360" s="491" t="s">
        <v>4850</v>
      </c>
      <c r="B5360" s="116">
        <v>12762.07</v>
      </c>
      <c r="C5360" s="84" t="s">
        <v>2176</v>
      </c>
      <c r="D5360" s="326" t="s">
        <v>4767</v>
      </c>
    </row>
    <row r="5361" spans="1:4">
      <c r="A5361" s="491" t="s">
        <v>4851</v>
      </c>
      <c r="B5361" s="116">
        <v>12214.87</v>
      </c>
      <c r="C5361" s="84" t="s">
        <v>2176</v>
      </c>
      <c r="D5361" s="326" t="s">
        <v>4852</v>
      </c>
    </row>
    <row r="5362" spans="1:4">
      <c r="A5362" s="491" t="s">
        <v>4853</v>
      </c>
      <c r="B5362" s="116">
        <v>518.47</v>
      </c>
      <c r="C5362" s="84" t="s">
        <v>2176</v>
      </c>
      <c r="D5362" s="326" t="s">
        <v>4854</v>
      </c>
    </row>
    <row r="5363" spans="1:4">
      <c r="A5363" s="491" t="s">
        <v>4855</v>
      </c>
      <c r="B5363" s="116">
        <v>6865.99</v>
      </c>
      <c r="C5363" s="84" t="s">
        <v>2176</v>
      </c>
      <c r="D5363" s="326" t="s">
        <v>4771</v>
      </c>
    </row>
    <row r="5364" spans="1:4">
      <c r="A5364" s="491" t="s">
        <v>4856</v>
      </c>
      <c r="B5364" s="116">
        <v>1175.1099999999999</v>
      </c>
      <c r="C5364" s="84" t="s">
        <v>2176</v>
      </c>
      <c r="D5364" s="326" t="s">
        <v>4857</v>
      </c>
    </row>
    <row r="5365" spans="1:4">
      <c r="A5365" s="491" t="s">
        <v>4858</v>
      </c>
      <c r="B5365" s="116">
        <v>8507.59</v>
      </c>
      <c r="C5365" s="84" t="s">
        <v>2176</v>
      </c>
      <c r="D5365" s="326" t="s">
        <v>4859</v>
      </c>
    </row>
    <row r="5366" spans="1:4">
      <c r="A5366" s="491" t="s">
        <v>4860</v>
      </c>
      <c r="B5366" s="116">
        <v>9615.67</v>
      </c>
      <c r="C5366" s="84" t="s">
        <v>2176</v>
      </c>
      <c r="D5366" s="326" t="s">
        <v>4861</v>
      </c>
    </row>
    <row r="5367" spans="1:4">
      <c r="A5367" s="491" t="s">
        <v>4862</v>
      </c>
      <c r="B5367" s="116">
        <v>8275.0300000000007</v>
      </c>
      <c r="C5367" s="84" t="s">
        <v>2176</v>
      </c>
      <c r="D5367" s="326" t="s">
        <v>4863</v>
      </c>
    </row>
    <row r="5368" spans="1:4">
      <c r="A5368" s="491"/>
      <c r="B5368" s="116" t="s">
        <v>5907</v>
      </c>
      <c r="C5368" s="84"/>
      <c r="D5368" s="326" t="s">
        <v>4747</v>
      </c>
    </row>
    <row r="5369" spans="1:4">
      <c r="A5369" s="492" t="s">
        <v>4791</v>
      </c>
      <c r="B5369" s="168">
        <v>3664.87</v>
      </c>
      <c r="C5369" s="85" t="s">
        <v>2176</v>
      </c>
      <c r="D5369" s="493" t="s">
        <v>6751</v>
      </c>
    </row>
    <row r="5370" spans="1:4">
      <c r="A5370" s="489" t="s">
        <v>4864</v>
      </c>
      <c r="B5370" s="167">
        <v>52256.23</v>
      </c>
      <c r="C5370" s="86" t="s">
        <v>2176</v>
      </c>
      <c r="D5370" s="335" t="s">
        <v>4865</v>
      </c>
    </row>
    <row r="5371" spans="1:4">
      <c r="A5371" s="491" t="s">
        <v>4776</v>
      </c>
      <c r="B5371" s="116">
        <v>355.68</v>
      </c>
      <c r="C5371" s="84" t="s">
        <v>2176</v>
      </c>
      <c r="D5371" s="331" t="s">
        <v>4777</v>
      </c>
    </row>
    <row r="5372" spans="1:4">
      <c r="A5372" s="491"/>
      <c r="B5372" s="116" t="s">
        <v>5907</v>
      </c>
      <c r="C5372" s="84"/>
      <c r="D5372" s="326" t="s">
        <v>4839</v>
      </c>
    </row>
    <row r="5373" spans="1:4">
      <c r="A5373" s="491" t="s">
        <v>4842</v>
      </c>
      <c r="B5373" s="116">
        <v>6742.87</v>
      </c>
      <c r="C5373" s="84" t="s">
        <v>2176</v>
      </c>
      <c r="D5373" s="326" t="s">
        <v>4843</v>
      </c>
    </row>
    <row r="5374" spans="1:4">
      <c r="A5374" s="491" t="s">
        <v>4844</v>
      </c>
      <c r="B5374" s="116">
        <v>7235.35</v>
      </c>
      <c r="C5374" s="84" t="s">
        <v>2176</v>
      </c>
      <c r="D5374" s="326" t="s">
        <v>4845</v>
      </c>
    </row>
    <row r="5375" spans="1:4">
      <c r="A5375" s="491" t="s">
        <v>4846</v>
      </c>
      <c r="B5375" s="116">
        <v>14964.55</v>
      </c>
      <c r="C5375" s="84" t="s">
        <v>2176</v>
      </c>
      <c r="D5375" s="326" t="s">
        <v>4847</v>
      </c>
    </row>
    <row r="5376" spans="1:4">
      <c r="A5376" s="491" t="s">
        <v>4848</v>
      </c>
      <c r="B5376" s="116">
        <v>5525.35</v>
      </c>
      <c r="C5376" s="84" t="s">
        <v>2176</v>
      </c>
      <c r="D5376" s="326" t="s">
        <v>4849</v>
      </c>
    </row>
    <row r="5377" spans="1:4">
      <c r="A5377" s="491" t="s">
        <v>4850</v>
      </c>
      <c r="B5377" s="116">
        <v>12762.07</v>
      </c>
      <c r="C5377" s="84" t="s">
        <v>2176</v>
      </c>
      <c r="D5377" s="326" t="s">
        <v>4767</v>
      </c>
    </row>
    <row r="5378" spans="1:4">
      <c r="A5378" s="491" t="s">
        <v>4851</v>
      </c>
      <c r="B5378" s="116">
        <v>12214.87</v>
      </c>
      <c r="C5378" s="84" t="s">
        <v>2176</v>
      </c>
      <c r="D5378" s="326" t="s">
        <v>4852</v>
      </c>
    </row>
    <row r="5379" spans="1:4">
      <c r="A5379" s="491" t="s">
        <v>4853</v>
      </c>
      <c r="B5379" s="116">
        <v>518.47</v>
      </c>
      <c r="C5379" s="84" t="s">
        <v>2176</v>
      </c>
      <c r="D5379" s="326" t="s">
        <v>4854</v>
      </c>
    </row>
    <row r="5380" spans="1:4">
      <c r="A5380" s="491" t="s">
        <v>4855</v>
      </c>
      <c r="B5380" s="116">
        <v>6865.99</v>
      </c>
      <c r="C5380" s="84" t="s">
        <v>2176</v>
      </c>
      <c r="D5380" s="326" t="s">
        <v>4771</v>
      </c>
    </row>
    <row r="5381" spans="1:4">
      <c r="A5381" s="491" t="s">
        <v>4856</v>
      </c>
      <c r="B5381" s="116">
        <v>1175.1099999999999</v>
      </c>
      <c r="C5381" s="84" t="s">
        <v>2176</v>
      </c>
      <c r="D5381" s="326" t="s">
        <v>4857</v>
      </c>
    </row>
    <row r="5382" spans="1:4">
      <c r="A5382" s="491" t="s">
        <v>4858</v>
      </c>
      <c r="B5382" s="116">
        <v>8507.59</v>
      </c>
      <c r="C5382" s="84" t="s">
        <v>2176</v>
      </c>
      <c r="D5382" s="326" t="s">
        <v>4859</v>
      </c>
    </row>
    <row r="5383" spans="1:4">
      <c r="A5383" s="491" t="s">
        <v>4860</v>
      </c>
      <c r="B5383" s="116">
        <v>9615.67</v>
      </c>
      <c r="C5383" s="84" t="s">
        <v>2176</v>
      </c>
      <c r="D5383" s="326" t="s">
        <v>4861</v>
      </c>
    </row>
    <row r="5384" spans="1:4">
      <c r="A5384" s="491" t="s">
        <v>4862</v>
      </c>
      <c r="B5384" s="116">
        <v>8275.0300000000007</v>
      </c>
      <c r="C5384" s="84" t="s">
        <v>2176</v>
      </c>
      <c r="D5384" s="326" t="s">
        <v>4863</v>
      </c>
    </row>
    <row r="5385" spans="1:4">
      <c r="A5385" s="491"/>
      <c r="B5385" s="116" t="s">
        <v>5907</v>
      </c>
      <c r="C5385" s="84"/>
      <c r="D5385" s="326" t="s">
        <v>4747</v>
      </c>
    </row>
    <row r="5386" spans="1:4">
      <c r="A5386" s="492" t="s">
        <v>4791</v>
      </c>
      <c r="B5386" s="168">
        <v>3664.87</v>
      </c>
      <c r="C5386" s="85" t="s">
        <v>2176</v>
      </c>
      <c r="D5386" s="493" t="s">
        <v>6773</v>
      </c>
    </row>
    <row r="5387" spans="1:4">
      <c r="A5387" s="489" t="s">
        <v>4866</v>
      </c>
      <c r="B5387" s="167">
        <v>39725.35</v>
      </c>
      <c r="C5387" s="86" t="s">
        <v>2176</v>
      </c>
      <c r="D5387" s="335" t="s">
        <v>8239</v>
      </c>
    </row>
    <row r="5388" spans="1:4" s="205" customFormat="1">
      <c r="A5388" s="329"/>
      <c r="B5388" s="116"/>
      <c r="C5388" s="84"/>
      <c r="D5388" s="331" t="s">
        <v>8240</v>
      </c>
    </row>
    <row r="5389" spans="1:4">
      <c r="A5389" s="491" t="s">
        <v>4776</v>
      </c>
      <c r="B5389" s="116">
        <v>355.68</v>
      </c>
      <c r="C5389" s="84" t="s">
        <v>2176</v>
      </c>
      <c r="D5389" s="331" t="s">
        <v>4777</v>
      </c>
    </row>
    <row r="5390" spans="1:4">
      <c r="A5390" s="491"/>
      <c r="B5390" s="116" t="s">
        <v>5907</v>
      </c>
      <c r="C5390" s="84"/>
      <c r="D5390" s="326" t="s">
        <v>4839</v>
      </c>
    </row>
    <row r="5391" spans="1:4">
      <c r="A5391" s="491" t="s">
        <v>4840</v>
      </c>
      <c r="B5391" s="116">
        <v>6811.27</v>
      </c>
      <c r="C5391" s="84" t="s">
        <v>2176</v>
      </c>
      <c r="D5391" s="326" t="s">
        <v>4841</v>
      </c>
    </row>
    <row r="5392" spans="1:4">
      <c r="A5392" s="491" t="s">
        <v>4842</v>
      </c>
      <c r="B5392" s="116">
        <v>6742.87</v>
      </c>
      <c r="C5392" s="84" t="s">
        <v>2176</v>
      </c>
      <c r="D5392" s="326" t="s">
        <v>4843</v>
      </c>
    </row>
    <row r="5393" spans="1:4">
      <c r="A5393" s="491" t="s">
        <v>4844</v>
      </c>
      <c r="B5393" s="116">
        <v>7235.35</v>
      </c>
      <c r="C5393" s="84" t="s">
        <v>2176</v>
      </c>
      <c r="D5393" s="326" t="s">
        <v>4845</v>
      </c>
    </row>
    <row r="5394" spans="1:4">
      <c r="A5394" s="491" t="s">
        <v>4846</v>
      </c>
      <c r="B5394" s="116">
        <v>14964.55</v>
      </c>
      <c r="C5394" s="84" t="s">
        <v>2176</v>
      </c>
      <c r="D5394" s="326" t="s">
        <v>4847</v>
      </c>
    </row>
    <row r="5395" spans="1:4">
      <c r="A5395" s="491" t="s">
        <v>4848</v>
      </c>
      <c r="B5395" s="116">
        <v>5525.35</v>
      </c>
      <c r="C5395" s="84" t="s">
        <v>2176</v>
      </c>
      <c r="D5395" s="326" t="s">
        <v>4849</v>
      </c>
    </row>
    <row r="5396" spans="1:4">
      <c r="A5396" s="491" t="s">
        <v>4850</v>
      </c>
      <c r="B5396" s="116">
        <v>12762.07</v>
      </c>
      <c r="C5396" s="84" t="s">
        <v>2176</v>
      </c>
      <c r="D5396" s="326" t="s">
        <v>4767</v>
      </c>
    </row>
    <row r="5397" spans="1:4">
      <c r="A5397" s="491" t="s">
        <v>4851</v>
      </c>
      <c r="B5397" s="116">
        <v>12214.87</v>
      </c>
      <c r="C5397" s="84" t="s">
        <v>2176</v>
      </c>
      <c r="D5397" s="326" t="s">
        <v>4852</v>
      </c>
    </row>
    <row r="5398" spans="1:4">
      <c r="A5398" s="491" t="s">
        <v>4853</v>
      </c>
      <c r="B5398" s="116">
        <v>518.47</v>
      </c>
      <c r="C5398" s="84" t="s">
        <v>2176</v>
      </c>
      <c r="D5398" s="326" t="s">
        <v>4854</v>
      </c>
    </row>
    <row r="5399" spans="1:4">
      <c r="A5399" s="491" t="s">
        <v>4855</v>
      </c>
      <c r="B5399" s="116">
        <v>6865.99</v>
      </c>
      <c r="C5399" s="84" t="s">
        <v>2176</v>
      </c>
      <c r="D5399" s="326" t="s">
        <v>4771</v>
      </c>
    </row>
    <row r="5400" spans="1:4">
      <c r="A5400" s="491" t="s">
        <v>4856</v>
      </c>
      <c r="B5400" s="116">
        <v>1175.1099999999999</v>
      </c>
      <c r="C5400" s="84" t="s">
        <v>2176</v>
      </c>
      <c r="D5400" s="326" t="s">
        <v>4857</v>
      </c>
    </row>
    <row r="5401" spans="1:4">
      <c r="A5401" s="491" t="s">
        <v>4858</v>
      </c>
      <c r="B5401" s="116">
        <v>8507.59</v>
      </c>
      <c r="C5401" s="84" t="s">
        <v>2176</v>
      </c>
      <c r="D5401" s="326" t="s">
        <v>4859</v>
      </c>
    </row>
    <row r="5402" spans="1:4">
      <c r="A5402" s="491" t="s">
        <v>4860</v>
      </c>
      <c r="B5402" s="116">
        <v>9615.67</v>
      </c>
      <c r="C5402" s="84" t="s">
        <v>2176</v>
      </c>
      <c r="D5402" s="326" t="s">
        <v>4861</v>
      </c>
    </row>
    <row r="5403" spans="1:4">
      <c r="A5403" s="491" t="s">
        <v>4862</v>
      </c>
      <c r="B5403" s="116">
        <v>8275.0300000000007</v>
      </c>
      <c r="C5403" s="84" t="s">
        <v>2176</v>
      </c>
      <c r="D5403" s="326" t="s">
        <v>4863</v>
      </c>
    </row>
    <row r="5404" spans="1:4">
      <c r="A5404" s="491"/>
      <c r="B5404" s="116" t="s">
        <v>5907</v>
      </c>
      <c r="C5404" s="84"/>
      <c r="D5404" s="326" t="s">
        <v>4747</v>
      </c>
    </row>
    <row r="5405" spans="1:4" ht="15" thickBot="1">
      <c r="A5405" s="492" t="s">
        <v>4791</v>
      </c>
      <c r="B5405" s="168">
        <v>3664.87</v>
      </c>
      <c r="C5405" s="85" t="s">
        <v>2176</v>
      </c>
      <c r="D5405" s="493" t="s">
        <v>6773</v>
      </c>
    </row>
    <row r="5406" spans="1:4" ht="18" thickBot="1">
      <c r="A5406" s="619" t="s">
        <v>5691</v>
      </c>
      <c r="B5406" s="620"/>
      <c r="C5406" s="620"/>
      <c r="D5406" s="621"/>
    </row>
    <row r="5407" spans="1:4" ht="18" thickBot="1">
      <c r="A5407" s="616" t="s">
        <v>5680</v>
      </c>
      <c r="B5407" s="617"/>
      <c r="C5407" s="617"/>
      <c r="D5407" s="618"/>
    </row>
    <row r="5408" spans="1:4">
      <c r="A5408" s="424" t="s">
        <v>3712</v>
      </c>
      <c r="B5408" s="103"/>
      <c r="C5408" s="53"/>
      <c r="D5408" s="278" t="s">
        <v>5301</v>
      </c>
    </row>
    <row r="5409" spans="1:4">
      <c r="A5409" s="329" t="s">
        <v>3636</v>
      </c>
      <c r="B5409" s="206">
        <v>894.67</v>
      </c>
      <c r="C5409" s="5"/>
      <c r="D5409" s="252" t="s">
        <v>3637</v>
      </c>
    </row>
    <row r="5410" spans="1:4">
      <c r="A5410" s="329" t="s">
        <v>3638</v>
      </c>
      <c r="B5410" s="206">
        <v>894.67</v>
      </c>
      <c r="C5410" s="5"/>
      <c r="D5410" s="252" t="s">
        <v>3639</v>
      </c>
    </row>
    <row r="5411" spans="1:4">
      <c r="A5411" s="329" t="s">
        <v>3640</v>
      </c>
      <c r="B5411" s="206">
        <v>894.67</v>
      </c>
      <c r="C5411" s="5"/>
      <c r="D5411" s="252" t="s">
        <v>3641</v>
      </c>
    </row>
    <row r="5412" spans="1:4">
      <c r="A5412" s="329" t="s">
        <v>3642</v>
      </c>
      <c r="B5412" s="206">
        <v>894.67</v>
      </c>
      <c r="C5412" s="5"/>
      <c r="D5412" s="252" t="s">
        <v>3643</v>
      </c>
    </row>
    <row r="5413" spans="1:4">
      <c r="A5413" s="329" t="s">
        <v>3644</v>
      </c>
      <c r="B5413" s="206">
        <v>168.26</v>
      </c>
      <c r="C5413" s="5"/>
      <c r="D5413" s="250" t="s">
        <v>3645</v>
      </c>
    </row>
    <row r="5414" spans="1:4">
      <c r="A5414" s="329" t="s">
        <v>3714</v>
      </c>
      <c r="B5414" s="206">
        <v>4417.2700000000004</v>
      </c>
      <c r="C5414" s="37"/>
      <c r="D5414" s="284" t="s">
        <v>3715</v>
      </c>
    </row>
    <row r="5415" spans="1:4">
      <c r="A5415" s="329"/>
      <c r="B5415" s="206" t="s">
        <v>5907</v>
      </c>
      <c r="C5415" s="37"/>
      <c r="D5415" s="252" t="s">
        <v>3713</v>
      </c>
    </row>
    <row r="5416" spans="1:4">
      <c r="A5416" s="329" t="s">
        <v>3636</v>
      </c>
      <c r="B5416" s="206">
        <v>894.67</v>
      </c>
      <c r="C5416" s="5"/>
      <c r="D5416" s="284" t="s">
        <v>3637</v>
      </c>
    </row>
    <row r="5417" spans="1:4">
      <c r="A5417" s="329" t="s">
        <v>3638</v>
      </c>
      <c r="B5417" s="206">
        <v>894.67</v>
      </c>
      <c r="C5417" s="5"/>
      <c r="D5417" s="252" t="s">
        <v>3639</v>
      </c>
    </row>
    <row r="5418" spans="1:4">
      <c r="A5418" s="329" t="s">
        <v>3640</v>
      </c>
      <c r="B5418" s="206">
        <v>894.67</v>
      </c>
      <c r="C5418" s="5"/>
      <c r="D5418" s="252" t="s">
        <v>3641</v>
      </c>
    </row>
    <row r="5419" spans="1:4">
      <c r="A5419" s="329" t="s">
        <v>3642</v>
      </c>
      <c r="B5419" s="206">
        <v>894.67</v>
      </c>
      <c r="C5419" s="5"/>
      <c r="D5419" s="252" t="s">
        <v>3643</v>
      </c>
    </row>
    <row r="5420" spans="1:4">
      <c r="A5420" s="329" t="s">
        <v>3644</v>
      </c>
      <c r="B5420" s="206">
        <v>168.26</v>
      </c>
      <c r="C5420" s="5"/>
      <c r="D5420" s="250" t="s">
        <v>3645</v>
      </c>
    </row>
    <row r="5421" spans="1:4" s="205" customFormat="1">
      <c r="A5421" s="489" t="s">
        <v>6986</v>
      </c>
      <c r="B5421" s="101">
        <v>4689.5</v>
      </c>
      <c r="C5421" s="83" t="s">
        <v>7246</v>
      </c>
      <c r="D5421" s="284" t="s">
        <v>7247</v>
      </c>
    </row>
    <row r="5422" spans="1:4" s="205" customFormat="1">
      <c r="A5422" s="329"/>
      <c r="B5422" s="206" t="s">
        <v>5907</v>
      </c>
      <c r="C5422" s="37"/>
      <c r="D5422" s="250" t="s">
        <v>7248</v>
      </c>
    </row>
    <row r="5423" spans="1:4" s="205" customFormat="1">
      <c r="A5423" s="329" t="s">
        <v>6977</v>
      </c>
      <c r="B5423" s="206">
        <v>894.67</v>
      </c>
      <c r="C5423" s="5"/>
      <c r="D5423" s="252" t="s">
        <v>3637</v>
      </c>
    </row>
    <row r="5424" spans="1:4" s="205" customFormat="1">
      <c r="A5424" s="329" t="s">
        <v>6975</v>
      </c>
      <c r="B5424" s="206">
        <v>894.67</v>
      </c>
      <c r="C5424" s="5"/>
      <c r="D5424" s="252" t="s">
        <v>3639</v>
      </c>
    </row>
    <row r="5425" spans="1:4" s="205" customFormat="1">
      <c r="A5425" s="329" t="s">
        <v>6979</v>
      </c>
      <c r="B5425" s="206">
        <v>894.67</v>
      </c>
      <c r="C5425" s="5"/>
      <c r="D5425" s="252" t="s">
        <v>3641</v>
      </c>
    </row>
    <row r="5426" spans="1:4" s="205" customFormat="1">
      <c r="A5426" s="329" t="s">
        <v>6981</v>
      </c>
      <c r="B5426" s="206">
        <v>894.67</v>
      </c>
      <c r="C5426" s="5"/>
      <c r="D5426" s="252" t="s">
        <v>3643</v>
      </c>
    </row>
    <row r="5427" spans="1:4" s="205" customFormat="1">
      <c r="A5427" s="329" t="s">
        <v>3729</v>
      </c>
      <c r="B5427" s="206">
        <v>1623.82</v>
      </c>
      <c r="C5427" s="5"/>
      <c r="D5427" s="252" t="s">
        <v>7245</v>
      </c>
    </row>
    <row r="5428" spans="1:4" s="205" customFormat="1">
      <c r="A5428" s="329" t="s">
        <v>3644</v>
      </c>
      <c r="B5428" s="206">
        <v>168.26</v>
      </c>
      <c r="C5428" s="5"/>
      <c r="D5428" s="250" t="s">
        <v>3645</v>
      </c>
    </row>
    <row r="5429" spans="1:4" s="205" customFormat="1">
      <c r="A5429" s="489" t="s">
        <v>6985</v>
      </c>
      <c r="B5429" s="101">
        <v>5396.76</v>
      </c>
      <c r="C5429" s="83" t="s">
        <v>7249</v>
      </c>
      <c r="D5429" s="284" t="s">
        <v>7250</v>
      </c>
    </row>
    <row r="5430" spans="1:4" s="205" customFormat="1">
      <c r="A5430" s="329"/>
      <c r="B5430" s="206" t="s">
        <v>5907</v>
      </c>
      <c r="C5430" s="37"/>
      <c r="D5430" s="252" t="s">
        <v>7248</v>
      </c>
    </row>
    <row r="5431" spans="1:4" s="205" customFormat="1">
      <c r="A5431" s="329" t="s">
        <v>6977</v>
      </c>
      <c r="B5431" s="206">
        <v>894.67</v>
      </c>
      <c r="C5431" s="5"/>
      <c r="D5431" s="284" t="s">
        <v>3637</v>
      </c>
    </row>
    <row r="5432" spans="1:4" s="205" customFormat="1">
      <c r="A5432" s="329" t="s">
        <v>6975</v>
      </c>
      <c r="B5432" s="206">
        <v>894.67</v>
      </c>
      <c r="C5432" s="5"/>
      <c r="D5432" s="252" t="s">
        <v>3639</v>
      </c>
    </row>
    <row r="5433" spans="1:4" s="205" customFormat="1">
      <c r="A5433" s="329" t="s">
        <v>6979</v>
      </c>
      <c r="B5433" s="206">
        <v>894.67</v>
      </c>
      <c r="C5433" s="5"/>
      <c r="D5433" s="252" t="s">
        <v>3641</v>
      </c>
    </row>
    <row r="5434" spans="1:4" s="205" customFormat="1">
      <c r="A5434" s="329" t="s">
        <v>6981</v>
      </c>
      <c r="B5434" s="206">
        <v>894.67</v>
      </c>
      <c r="C5434" s="5"/>
      <c r="D5434" s="252" t="s">
        <v>3643</v>
      </c>
    </row>
    <row r="5435" spans="1:4" s="205" customFormat="1">
      <c r="A5435" s="329" t="s">
        <v>3729</v>
      </c>
      <c r="B5435" s="206">
        <v>1623.82</v>
      </c>
      <c r="C5435" s="5"/>
      <c r="D5435" s="252" t="s">
        <v>7245</v>
      </c>
    </row>
    <row r="5436" spans="1:4" s="205" customFormat="1">
      <c r="A5436" s="329" t="s">
        <v>3644</v>
      </c>
      <c r="B5436" s="206">
        <v>168.26</v>
      </c>
      <c r="C5436" s="5"/>
      <c r="D5436" s="250" t="s">
        <v>3645</v>
      </c>
    </row>
    <row r="5437" spans="1:4">
      <c r="A5437" s="568" t="s">
        <v>3716</v>
      </c>
      <c r="B5437" s="103"/>
      <c r="C5437" s="53"/>
      <c r="D5437" s="278"/>
    </row>
    <row r="5438" spans="1:4">
      <c r="A5438" s="251" t="s">
        <v>3717</v>
      </c>
      <c r="B5438" s="206">
        <v>6428.23</v>
      </c>
      <c r="C5438" s="14" t="s">
        <v>3610</v>
      </c>
      <c r="D5438" s="284" t="s">
        <v>3718</v>
      </c>
    </row>
    <row r="5439" spans="1:4">
      <c r="A5439" s="251"/>
      <c r="B5439" s="206" t="s">
        <v>5907</v>
      </c>
      <c r="C5439" s="5"/>
      <c r="D5439" s="250" t="s">
        <v>3719</v>
      </c>
    </row>
    <row r="5440" spans="1:4">
      <c r="A5440" s="251" t="s">
        <v>3647</v>
      </c>
      <c r="B5440" s="206">
        <v>1428.19</v>
      </c>
      <c r="C5440" s="5"/>
      <c r="D5440" s="252" t="s">
        <v>3648</v>
      </c>
    </row>
    <row r="5441" spans="1:4">
      <c r="A5441" s="251" t="s">
        <v>3649</v>
      </c>
      <c r="B5441" s="206">
        <v>1489.75</v>
      </c>
      <c r="C5441" s="5"/>
      <c r="D5441" s="252" t="s">
        <v>3650</v>
      </c>
    </row>
    <row r="5442" spans="1:4">
      <c r="A5442" s="251" t="s">
        <v>3651</v>
      </c>
      <c r="B5442" s="206">
        <v>1489.75</v>
      </c>
      <c r="C5442" s="5"/>
      <c r="D5442" s="252" t="s">
        <v>3652</v>
      </c>
    </row>
    <row r="5443" spans="1:4">
      <c r="A5443" s="251" t="s">
        <v>3653</v>
      </c>
      <c r="B5443" s="206">
        <v>1489.75</v>
      </c>
      <c r="C5443" s="5"/>
      <c r="D5443" s="250" t="s">
        <v>3654</v>
      </c>
    </row>
    <row r="5444" spans="1:4">
      <c r="A5444" s="251" t="s">
        <v>3721</v>
      </c>
      <c r="B5444" s="206">
        <v>11279.16</v>
      </c>
      <c r="C5444" s="14" t="s">
        <v>3610</v>
      </c>
      <c r="D5444" s="284" t="s">
        <v>3722</v>
      </c>
    </row>
    <row r="5445" spans="1:4">
      <c r="A5445" s="251"/>
      <c r="B5445" s="206" t="s">
        <v>5907</v>
      </c>
      <c r="C5445" s="5"/>
      <c r="D5445" s="250" t="s">
        <v>3720</v>
      </c>
    </row>
    <row r="5446" spans="1:4">
      <c r="A5446" s="251" t="s">
        <v>3723</v>
      </c>
      <c r="B5446" s="206">
        <v>14859.22</v>
      </c>
      <c r="C5446" s="14" t="s">
        <v>3610</v>
      </c>
      <c r="D5446" s="252" t="s">
        <v>3724</v>
      </c>
    </row>
    <row r="5447" spans="1:4">
      <c r="A5447" s="251"/>
      <c r="B5447" s="206" t="s">
        <v>5907</v>
      </c>
      <c r="C5447" s="5"/>
      <c r="D5447" s="252" t="s">
        <v>3720</v>
      </c>
    </row>
    <row r="5448" spans="1:4" s="564" customFormat="1">
      <c r="A5448" s="251" t="s">
        <v>8401</v>
      </c>
      <c r="B5448" s="206">
        <v>13923.5</v>
      </c>
      <c r="C5448" s="14" t="s">
        <v>3610</v>
      </c>
      <c r="D5448" s="252" t="s">
        <v>8402</v>
      </c>
    </row>
    <row r="5449" spans="1:4" s="564" customFormat="1">
      <c r="A5449" s="251"/>
      <c r="B5449" s="206" t="s">
        <v>5907</v>
      </c>
      <c r="C5449" s="5"/>
      <c r="D5449" s="252" t="s">
        <v>8403</v>
      </c>
    </row>
    <row r="5450" spans="1:4">
      <c r="A5450" s="251" t="s">
        <v>3665</v>
      </c>
      <c r="B5450" s="206">
        <v>1021.9</v>
      </c>
      <c r="C5450" s="5"/>
      <c r="D5450" s="284" t="s">
        <v>3666</v>
      </c>
    </row>
    <row r="5451" spans="1:4">
      <c r="A5451" s="251" t="s">
        <v>3667</v>
      </c>
      <c r="B5451" s="206">
        <v>1021.9</v>
      </c>
      <c r="C5451" s="5"/>
      <c r="D5451" s="252" t="s">
        <v>3668</v>
      </c>
    </row>
    <row r="5452" spans="1:4">
      <c r="A5452" s="251" t="s">
        <v>3669</v>
      </c>
      <c r="B5452" s="206">
        <v>1021.9</v>
      </c>
      <c r="C5452" s="5"/>
      <c r="D5452" s="252" t="s">
        <v>3670</v>
      </c>
    </row>
    <row r="5453" spans="1:4">
      <c r="A5453" s="251" t="s">
        <v>3671</v>
      </c>
      <c r="B5453" s="206">
        <v>1021.9</v>
      </c>
      <c r="C5453" s="5"/>
      <c r="D5453" s="252" t="s">
        <v>3672</v>
      </c>
    </row>
    <row r="5454" spans="1:4" s="565" customFormat="1">
      <c r="A5454" s="251" t="s">
        <v>6983</v>
      </c>
      <c r="B5454" s="206">
        <v>23747.11</v>
      </c>
      <c r="C5454" s="14" t="s">
        <v>3610</v>
      </c>
      <c r="D5454" s="252" t="s">
        <v>8804</v>
      </c>
    </row>
    <row r="5455" spans="1:4" s="565" customFormat="1">
      <c r="A5455" s="251"/>
      <c r="B5455" s="206" t="s">
        <v>5907</v>
      </c>
      <c r="C5455" s="567" t="s">
        <v>8395</v>
      </c>
      <c r="D5455" s="250" t="s">
        <v>8404</v>
      </c>
    </row>
    <row r="5456" spans="1:4" s="565" customFormat="1">
      <c r="A5456" s="251" t="s">
        <v>8388</v>
      </c>
      <c r="B5456" s="206">
        <v>10834.56</v>
      </c>
      <c r="C5456" s="5"/>
      <c r="D5456" s="252" t="s">
        <v>8405</v>
      </c>
    </row>
    <row r="5457" spans="1:4" s="565" customFormat="1">
      <c r="A5457" s="251" t="s">
        <v>5526</v>
      </c>
      <c r="B5457" s="206">
        <v>3337.92</v>
      </c>
      <c r="C5457" s="5"/>
      <c r="D5457" s="252" t="s">
        <v>8406</v>
      </c>
    </row>
    <row r="5458" spans="1:4" s="565" customFormat="1">
      <c r="A5458" s="251" t="s">
        <v>8389</v>
      </c>
      <c r="B5458" s="206">
        <v>1508.9</v>
      </c>
      <c r="C5458" s="5"/>
      <c r="D5458" s="252" t="s">
        <v>8407</v>
      </c>
    </row>
    <row r="5459" spans="1:4" s="565" customFormat="1">
      <c r="A5459" s="251" t="s">
        <v>6976</v>
      </c>
      <c r="B5459" s="206">
        <v>1021.9</v>
      </c>
      <c r="C5459" s="5"/>
      <c r="D5459" s="284" t="s">
        <v>3668</v>
      </c>
    </row>
    <row r="5460" spans="1:4" s="565" customFormat="1">
      <c r="A5460" s="251" t="s">
        <v>6978</v>
      </c>
      <c r="B5460" s="206">
        <v>1021.9</v>
      </c>
      <c r="C5460" s="5"/>
      <c r="D5460" s="252" t="s">
        <v>3666</v>
      </c>
    </row>
    <row r="5461" spans="1:4" s="565" customFormat="1">
      <c r="A5461" s="251" t="s">
        <v>6980</v>
      </c>
      <c r="B5461" s="206">
        <v>1021.9</v>
      </c>
      <c r="C5461" s="5"/>
      <c r="D5461" s="252" t="s">
        <v>3670</v>
      </c>
    </row>
    <row r="5462" spans="1:4" s="565" customFormat="1">
      <c r="A5462" s="251" t="s">
        <v>6982</v>
      </c>
      <c r="B5462" s="206">
        <v>1021.9</v>
      </c>
      <c r="C5462" s="5"/>
      <c r="D5462" s="252" t="s">
        <v>3672</v>
      </c>
    </row>
    <row r="5463" spans="1:4">
      <c r="A5463" s="251" t="s">
        <v>3673</v>
      </c>
      <c r="B5463" s="206">
        <v>329.69</v>
      </c>
      <c r="C5463" s="5"/>
      <c r="D5463" s="252" t="s">
        <v>3645</v>
      </c>
    </row>
    <row r="5464" spans="1:4" ht="15" thickBot="1">
      <c r="A5464" s="703" t="s">
        <v>3725</v>
      </c>
      <c r="B5464" s="704"/>
      <c r="C5464" s="704"/>
      <c r="D5464" s="705"/>
    </row>
    <row r="5465" spans="1:4" ht="18" thickBot="1">
      <c r="A5465" s="616" t="s">
        <v>5701</v>
      </c>
      <c r="B5465" s="617"/>
      <c r="C5465" s="617"/>
      <c r="D5465" s="618"/>
    </row>
    <row r="5466" spans="1:4">
      <c r="A5466" s="589" t="s">
        <v>8945</v>
      </c>
      <c r="B5466" s="103"/>
      <c r="C5466" s="53"/>
      <c r="D5466" s="278"/>
    </row>
    <row r="5467" spans="1:4" s="205" customFormat="1">
      <c r="A5467" s="474" t="s">
        <v>6832</v>
      </c>
      <c r="B5467" s="206">
        <v>4919.33</v>
      </c>
      <c r="C5467" s="5"/>
      <c r="D5467" s="479" t="s">
        <v>6862</v>
      </c>
    </row>
    <row r="5468" spans="1:4" s="205" customFormat="1">
      <c r="A5468" s="363"/>
      <c r="B5468" s="206"/>
      <c r="C5468" s="5"/>
      <c r="D5468" s="252" t="s">
        <v>6863</v>
      </c>
    </row>
    <row r="5469" spans="1:4" s="205" customFormat="1">
      <c r="A5469" s="363" t="s">
        <v>3950</v>
      </c>
      <c r="B5469" s="206">
        <v>1239.4100000000001</v>
      </c>
      <c r="C5469" s="5"/>
      <c r="D5469" s="284" t="s">
        <v>3951</v>
      </c>
    </row>
    <row r="5470" spans="1:4" s="205" customFormat="1">
      <c r="A5470" s="363" t="s">
        <v>3952</v>
      </c>
      <c r="B5470" s="206">
        <v>1467.86</v>
      </c>
      <c r="C5470" s="5"/>
      <c r="D5470" s="252" t="s">
        <v>3953</v>
      </c>
    </row>
    <row r="5471" spans="1:4" s="205" customFormat="1">
      <c r="A5471" s="363" t="s">
        <v>3954</v>
      </c>
      <c r="B5471" s="206">
        <v>1467.86</v>
      </c>
      <c r="C5471" s="5"/>
      <c r="D5471" s="252" t="s">
        <v>3955</v>
      </c>
    </row>
    <row r="5472" spans="1:4" s="205" customFormat="1">
      <c r="A5472" s="363" t="s">
        <v>3956</v>
      </c>
      <c r="B5472" s="206">
        <v>1467.86</v>
      </c>
      <c r="C5472" s="5"/>
      <c r="D5472" s="252" t="s">
        <v>3957</v>
      </c>
    </row>
    <row r="5473" spans="1:4" s="205" customFormat="1">
      <c r="A5473" s="516" t="s">
        <v>6833</v>
      </c>
      <c r="B5473" s="206">
        <v>7685.42</v>
      </c>
      <c r="C5473" s="5"/>
      <c r="D5473" s="479" t="s">
        <v>6864</v>
      </c>
    </row>
    <row r="5474" spans="1:4" s="205" customFormat="1">
      <c r="A5474" s="363"/>
      <c r="B5474" s="206"/>
      <c r="C5474" s="5"/>
      <c r="D5474" s="252" t="s">
        <v>6865</v>
      </c>
    </row>
    <row r="5475" spans="1:4" s="205" customFormat="1">
      <c r="A5475" s="363" t="s">
        <v>3964</v>
      </c>
      <c r="B5475" s="206">
        <v>2430.94</v>
      </c>
      <c r="C5475" s="5"/>
      <c r="D5475" s="284" t="s">
        <v>3965</v>
      </c>
    </row>
    <row r="5476" spans="1:4" s="205" customFormat="1">
      <c r="A5476" s="363" t="s">
        <v>3966</v>
      </c>
      <c r="B5476" s="206">
        <v>2478.8200000000002</v>
      </c>
      <c r="C5476" s="5"/>
      <c r="D5476" s="252" t="s">
        <v>3967</v>
      </c>
    </row>
    <row r="5477" spans="1:4" s="205" customFormat="1">
      <c r="A5477" s="363" t="s">
        <v>3968</v>
      </c>
      <c r="B5477" s="206">
        <v>2478.8200000000002</v>
      </c>
      <c r="C5477" s="5"/>
      <c r="D5477" s="252" t="s">
        <v>3969</v>
      </c>
    </row>
    <row r="5478" spans="1:4" s="205" customFormat="1">
      <c r="A5478" s="363" t="s">
        <v>3970</v>
      </c>
      <c r="B5478" s="206">
        <v>2478.8200000000002</v>
      </c>
      <c r="C5478" s="5"/>
      <c r="D5478" s="250" t="s">
        <v>3971</v>
      </c>
    </row>
    <row r="5479" spans="1:4" s="205" customFormat="1">
      <c r="A5479" s="474" t="s">
        <v>6834</v>
      </c>
      <c r="B5479" s="206">
        <v>7993.22</v>
      </c>
      <c r="C5479" s="5"/>
      <c r="D5479" s="499" t="s">
        <v>6866</v>
      </c>
    </row>
    <row r="5480" spans="1:4" s="205" customFormat="1">
      <c r="A5480" s="363"/>
      <c r="B5480" s="206"/>
      <c r="C5480" s="5"/>
      <c r="D5480" s="252" t="s">
        <v>6867</v>
      </c>
    </row>
    <row r="5481" spans="1:4" s="205" customFormat="1">
      <c r="A5481" s="363" t="s">
        <v>3964</v>
      </c>
      <c r="B5481" s="206">
        <v>2430.94</v>
      </c>
      <c r="C5481" s="5"/>
      <c r="D5481" s="284" t="s">
        <v>3965</v>
      </c>
    </row>
    <row r="5482" spans="1:4" s="205" customFormat="1">
      <c r="A5482" s="363" t="s">
        <v>3966</v>
      </c>
      <c r="B5482" s="206">
        <v>2478.8200000000002</v>
      </c>
      <c r="C5482" s="5"/>
      <c r="D5482" s="252" t="s">
        <v>3967</v>
      </c>
    </row>
    <row r="5483" spans="1:4" s="205" customFormat="1">
      <c r="A5483" s="363" t="s">
        <v>3968</v>
      </c>
      <c r="B5483" s="206">
        <v>2478.8200000000002</v>
      </c>
      <c r="C5483" s="5"/>
      <c r="D5483" s="252" t="s">
        <v>3969</v>
      </c>
    </row>
    <row r="5484" spans="1:4" s="205" customFormat="1">
      <c r="A5484" s="363" t="s">
        <v>3970</v>
      </c>
      <c r="B5484" s="206">
        <v>2478.8200000000002</v>
      </c>
      <c r="C5484" s="5"/>
      <c r="D5484" s="250" t="s">
        <v>3971</v>
      </c>
    </row>
    <row r="5485" spans="1:4" s="205" customFormat="1">
      <c r="A5485" s="474" t="s">
        <v>6835</v>
      </c>
      <c r="B5485" s="206">
        <v>10606.1</v>
      </c>
      <c r="C5485" s="5"/>
      <c r="D5485" s="499" t="s">
        <v>6868</v>
      </c>
    </row>
    <row r="5486" spans="1:4" s="205" customFormat="1">
      <c r="A5486" s="363"/>
      <c r="B5486" s="206" t="s">
        <v>5907</v>
      </c>
      <c r="C5486" s="5"/>
      <c r="D5486" s="252" t="s">
        <v>6869</v>
      </c>
    </row>
    <row r="5487" spans="1:4" s="205" customFormat="1">
      <c r="A5487" s="363" t="s">
        <v>3964</v>
      </c>
      <c r="B5487" s="206">
        <v>2430.94</v>
      </c>
      <c r="C5487" s="5"/>
      <c r="D5487" s="252" t="s">
        <v>3965</v>
      </c>
    </row>
    <row r="5488" spans="1:4" s="205" customFormat="1">
      <c r="A5488" s="363" t="s">
        <v>3966</v>
      </c>
      <c r="B5488" s="206">
        <v>2478.8200000000002</v>
      </c>
      <c r="C5488" s="5"/>
      <c r="D5488" s="252" t="s">
        <v>3967</v>
      </c>
    </row>
    <row r="5489" spans="1:4" s="205" customFormat="1">
      <c r="A5489" s="363" t="s">
        <v>3968</v>
      </c>
      <c r="B5489" s="206">
        <v>2478.8200000000002</v>
      </c>
      <c r="C5489" s="5"/>
      <c r="D5489" s="252" t="s">
        <v>3969</v>
      </c>
    </row>
    <row r="5490" spans="1:4" s="205" customFormat="1" ht="15" thickBot="1">
      <c r="A5490" s="363" t="s">
        <v>3970</v>
      </c>
      <c r="B5490" s="206">
        <v>2478.8200000000002</v>
      </c>
      <c r="C5490" s="5"/>
      <c r="D5490" s="250" t="s">
        <v>3971</v>
      </c>
    </row>
    <row r="5491" spans="1:4" s="565" customFormat="1" ht="18" thickBot="1">
      <c r="A5491" s="616" t="s">
        <v>8946</v>
      </c>
      <c r="B5491" s="617"/>
      <c r="C5491" s="617"/>
      <c r="D5491" s="618" t="s">
        <v>4922</v>
      </c>
    </row>
    <row r="5492" spans="1:4" s="565" customFormat="1">
      <c r="A5492" s="251" t="s">
        <v>6662</v>
      </c>
      <c r="B5492" s="206">
        <v>12283.27</v>
      </c>
      <c r="C5492" s="5"/>
      <c r="D5492" s="593" t="s">
        <v>6663</v>
      </c>
    </row>
    <row r="5493" spans="1:4" s="565" customFormat="1">
      <c r="A5493" s="251"/>
      <c r="B5493" s="206"/>
      <c r="C5493" s="5"/>
      <c r="D5493" s="479" t="s">
        <v>6664</v>
      </c>
    </row>
    <row r="5494" spans="1:4" s="565" customFormat="1">
      <c r="A5494" s="251" t="s">
        <v>6665</v>
      </c>
      <c r="B5494" s="206">
        <v>23701.97</v>
      </c>
      <c r="C5494" s="591" t="s">
        <v>6659</v>
      </c>
      <c r="D5494" s="518" t="s">
        <v>6666</v>
      </c>
    </row>
    <row r="5495" spans="1:4" s="565" customFormat="1">
      <c r="A5495" s="251"/>
      <c r="B5495" s="206"/>
      <c r="C5495" s="591"/>
      <c r="D5495" s="479" t="s">
        <v>6667</v>
      </c>
    </row>
    <row r="5496" spans="1:4" s="565" customFormat="1">
      <c r="A5496" s="469" t="s">
        <v>6668</v>
      </c>
      <c r="B5496" s="206">
        <v>26883.94</v>
      </c>
      <c r="C5496" s="591" t="s">
        <v>6659</v>
      </c>
      <c r="D5496" s="518" t="s">
        <v>6669</v>
      </c>
    </row>
    <row r="5497" spans="1:4" s="565" customFormat="1" ht="15" thickBot="1">
      <c r="A5497" s="251"/>
      <c r="B5497" s="206"/>
      <c r="C5497" s="591"/>
      <c r="D5497" s="479" t="s">
        <v>6670</v>
      </c>
    </row>
    <row r="5498" spans="1:4" ht="18" thickBot="1">
      <c r="A5498" s="616" t="s">
        <v>5697</v>
      </c>
      <c r="B5498" s="617"/>
      <c r="C5498" s="617"/>
      <c r="D5498" s="618"/>
    </row>
    <row r="5499" spans="1:4">
      <c r="A5499" s="568" t="s">
        <v>4918</v>
      </c>
      <c r="B5499" s="103"/>
      <c r="C5499" s="53"/>
      <c r="D5499" s="278"/>
    </row>
    <row r="5500" spans="1:4">
      <c r="A5500" s="266" t="s">
        <v>4919</v>
      </c>
      <c r="B5500" s="101">
        <v>4348.87</v>
      </c>
      <c r="C5500" s="83"/>
      <c r="D5500" s="335" t="s">
        <v>8241</v>
      </c>
    </row>
    <row r="5501" spans="1:4">
      <c r="A5501" s="251"/>
      <c r="B5501" s="206" t="s">
        <v>5907</v>
      </c>
      <c r="C5501" s="37"/>
      <c r="D5501" s="252" t="s">
        <v>4253</v>
      </c>
    </row>
    <row r="5502" spans="1:4">
      <c r="A5502" s="251" t="s">
        <v>4871</v>
      </c>
      <c r="B5502" s="206">
        <v>2638.87</v>
      </c>
      <c r="C5502" s="37"/>
      <c r="D5502" s="331" t="s">
        <v>4872</v>
      </c>
    </row>
    <row r="5503" spans="1:4">
      <c r="A5503" s="251"/>
      <c r="B5503" s="206" t="s">
        <v>5907</v>
      </c>
      <c r="C5503" s="37"/>
      <c r="D5503" s="326" t="s">
        <v>4747</v>
      </c>
    </row>
    <row r="5504" spans="1:4">
      <c r="A5504" s="308" t="s">
        <v>5865</v>
      </c>
      <c r="B5504" s="239">
        <v>1051.99</v>
      </c>
      <c r="C5504" s="40"/>
      <c r="D5504" s="517" t="s">
        <v>6753</v>
      </c>
    </row>
    <row r="5505" spans="1:4">
      <c r="A5505" s="308" t="s">
        <v>5866</v>
      </c>
      <c r="B5505" s="239">
        <v>1393.99</v>
      </c>
      <c r="C5505" s="40"/>
      <c r="D5505" s="517" t="s">
        <v>6754</v>
      </c>
    </row>
    <row r="5506" spans="1:4">
      <c r="A5506" s="308" t="s">
        <v>5868</v>
      </c>
      <c r="B5506" s="239">
        <v>1393.99</v>
      </c>
      <c r="C5506" s="40"/>
      <c r="D5506" s="517" t="s">
        <v>6755</v>
      </c>
    </row>
    <row r="5507" spans="1:4">
      <c r="A5507" s="308" t="s">
        <v>5867</v>
      </c>
      <c r="B5507" s="239">
        <v>1393.99</v>
      </c>
      <c r="C5507" s="40"/>
      <c r="D5507" s="517" t="s">
        <v>6756</v>
      </c>
    </row>
    <row r="5508" spans="1:4">
      <c r="A5508" s="266" t="s">
        <v>4920</v>
      </c>
      <c r="B5508" s="101">
        <v>11038.39</v>
      </c>
      <c r="C5508" s="6"/>
      <c r="D5508" s="284" t="s">
        <v>8242</v>
      </c>
    </row>
    <row r="5509" spans="1:4">
      <c r="A5509" s="251"/>
      <c r="B5509" s="206" t="s">
        <v>5907</v>
      </c>
      <c r="C5509" s="37"/>
      <c r="D5509" s="252" t="s">
        <v>4253</v>
      </c>
    </row>
    <row r="5510" spans="1:4">
      <c r="A5510" s="251" t="s">
        <v>4871</v>
      </c>
      <c r="B5510" s="206">
        <v>2638.87</v>
      </c>
      <c r="C5510" s="37"/>
      <c r="D5510" s="331" t="s">
        <v>4872</v>
      </c>
    </row>
    <row r="5511" spans="1:4">
      <c r="A5511" s="251"/>
      <c r="B5511" s="206" t="s">
        <v>5907</v>
      </c>
      <c r="C5511" s="37"/>
      <c r="D5511" s="326" t="s">
        <v>4747</v>
      </c>
    </row>
    <row r="5512" spans="1:4">
      <c r="A5512" s="251" t="s">
        <v>4873</v>
      </c>
      <c r="B5512" s="206">
        <v>1722.31</v>
      </c>
      <c r="C5512" s="37"/>
      <c r="D5512" s="309" t="s">
        <v>6757</v>
      </c>
    </row>
    <row r="5513" spans="1:4">
      <c r="A5513" s="251" t="s">
        <v>4874</v>
      </c>
      <c r="B5513" s="206">
        <v>2064.31</v>
      </c>
      <c r="C5513" s="37"/>
      <c r="D5513" s="309" t="s">
        <v>6758</v>
      </c>
    </row>
    <row r="5514" spans="1:4">
      <c r="A5514" s="251" t="s">
        <v>4875</v>
      </c>
      <c r="B5514" s="206">
        <v>2064.31</v>
      </c>
      <c r="C5514" s="37"/>
      <c r="D5514" s="309" t="s">
        <v>6759</v>
      </c>
    </row>
    <row r="5515" spans="1:4">
      <c r="A5515" s="251" t="s">
        <v>4876</v>
      </c>
      <c r="B5515" s="206">
        <v>2064.31</v>
      </c>
      <c r="C5515" s="37"/>
      <c r="D5515" s="309" t="s">
        <v>6760</v>
      </c>
    </row>
    <row r="5516" spans="1:4">
      <c r="A5516" s="251" t="s">
        <v>4878</v>
      </c>
      <c r="B5516" s="206">
        <v>1872.79</v>
      </c>
      <c r="C5516" s="37"/>
      <c r="D5516" s="309" t="s">
        <v>6761</v>
      </c>
    </row>
    <row r="5517" spans="1:4">
      <c r="A5517" s="251" t="s">
        <v>4879</v>
      </c>
      <c r="B5517" s="206">
        <v>2556.79</v>
      </c>
      <c r="C5517" s="37"/>
      <c r="D5517" s="309" t="s">
        <v>6762</v>
      </c>
    </row>
    <row r="5518" spans="1:4">
      <c r="A5518" s="251" t="s">
        <v>4880</v>
      </c>
      <c r="B5518" s="206">
        <v>2556.79</v>
      </c>
      <c r="C5518" s="37"/>
      <c r="D5518" s="309" t="s">
        <v>6763</v>
      </c>
    </row>
    <row r="5519" spans="1:4" ht="15" thickBot="1">
      <c r="A5519" s="249" t="s">
        <v>4881</v>
      </c>
      <c r="B5519" s="96">
        <v>2556.79</v>
      </c>
      <c r="C5519" s="21"/>
      <c r="D5519" s="309" t="s">
        <v>6764</v>
      </c>
    </row>
    <row r="5520" spans="1:4" ht="18" thickBot="1">
      <c r="A5520" s="616" t="s">
        <v>5704</v>
      </c>
      <c r="B5520" s="617"/>
      <c r="C5520" s="617"/>
      <c r="D5520" s="618" t="s">
        <v>4922</v>
      </c>
    </row>
    <row r="5521" spans="1:4">
      <c r="A5521" s="589" t="s">
        <v>8947</v>
      </c>
      <c r="B5521" s="103"/>
      <c r="C5521" s="53"/>
      <c r="D5521" s="278"/>
    </row>
    <row r="5522" spans="1:4">
      <c r="A5522" s="266" t="s">
        <v>5348</v>
      </c>
      <c r="B5522" s="101">
        <v>3997.3</v>
      </c>
      <c r="C5522" s="6"/>
      <c r="D5522" s="507" t="s">
        <v>4001</v>
      </c>
    </row>
    <row r="5523" spans="1:4" ht="16.5" customHeight="1" thickBot="1">
      <c r="A5523" s="249" t="s">
        <v>4002</v>
      </c>
      <c r="B5523" s="96">
        <v>4305.1000000000004</v>
      </c>
      <c r="C5523" s="8"/>
      <c r="D5523" s="479" t="s">
        <v>4003</v>
      </c>
    </row>
    <row r="5524" spans="1:4" ht="18" thickBot="1">
      <c r="A5524" s="619" t="s">
        <v>5674</v>
      </c>
      <c r="B5524" s="620"/>
      <c r="C5524" s="620"/>
      <c r="D5524" s="621"/>
    </row>
    <row r="5525" spans="1:4" ht="18" thickBot="1">
      <c r="A5525" s="619" t="s">
        <v>5694</v>
      </c>
      <c r="B5525" s="620"/>
      <c r="C5525" s="620"/>
      <c r="D5525" s="621"/>
    </row>
    <row r="5526" spans="1:4" ht="18" thickBot="1">
      <c r="A5526" s="616" t="s">
        <v>5681</v>
      </c>
      <c r="B5526" s="617"/>
      <c r="C5526" s="617"/>
      <c r="D5526" s="618"/>
    </row>
    <row r="5527" spans="1:4">
      <c r="A5527" s="291" t="s">
        <v>8307</v>
      </c>
      <c r="B5527" s="107"/>
      <c r="C5527" s="56"/>
      <c r="D5527" s="292"/>
    </row>
    <row r="5528" spans="1:4">
      <c r="A5528" s="519" t="s">
        <v>3813</v>
      </c>
      <c r="B5528" s="206">
        <v>5020.5600000000004</v>
      </c>
      <c r="C5528" s="24"/>
      <c r="D5528" s="520" t="s">
        <v>3814</v>
      </c>
    </row>
    <row r="5529" spans="1:4">
      <c r="A5529" s="363" t="s">
        <v>3815</v>
      </c>
      <c r="B5529" s="206">
        <v>176.47</v>
      </c>
      <c r="C5529" s="5"/>
      <c r="D5529" s="284" t="s">
        <v>3816</v>
      </c>
    </row>
    <row r="5530" spans="1:4">
      <c r="A5530" s="363" t="s">
        <v>3817</v>
      </c>
      <c r="B5530" s="206">
        <v>281.81</v>
      </c>
      <c r="C5530" s="5"/>
      <c r="D5530" s="252" t="s">
        <v>3818</v>
      </c>
    </row>
    <row r="5531" spans="1:4">
      <c r="A5531" s="487" t="s">
        <v>3819</v>
      </c>
      <c r="B5531" s="206">
        <v>578.66</v>
      </c>
      <c r="C5531" s="5"/>
      <c r="D5531" s="250" t="s">
        <v>3820</v>
      </c>
    </row>
    <row r="5532" spans="1:4">
      <c r="A5532" s="363" t="s">
        <v>3821</v>
      </c>
      <c r="B5532" s="206">
        <v>347.47</v>
      </c>
      <c r="C5532" s="5"/>
      <c r="D5532" s="252" t="s">
        <v>3822</v>
      </c>
    </row>
    <row r="5533" spans="1:4">
      <c r="A5533" s="363" t="s">
        <v>3823</v>
      </c>
      <c r="B5533" s="206">
        <v>378.94</v>
      </c>
      <c r="C5533" s="5"/>
      <c r="D5533" s="252" t="s">
        <v>3824</v>
      </c>
    </row>
    <row r="5534" spans="1:4">
      <c r="A5534" s="266" t="s">
        <v>3825</v>
      </c>
      <c r="B5534" s="101">
        <v>1463.76</v>
      </c>
      <c r="C5534" s="6" t="s">
        <v>2044</v>
      </c>
      <c r="D5534" s="284" t="s">
        <v>3826</v>
      </c>
    </row>
    <row r="5535" spans="1:4">
      <c r="A5535" s="251"/>
      <c r="B5535" s="161" t="s">
        <v>5907</v>
      </c>
      <c r="C5535" s="5"/>
      <c r="D5535" s="252" t="s">
        <v>3827</v>
      </c>
    </row>
    <row r="5536" spans="1:4">
      <c r="A5536" s="363" t="s">
        <v>3828</v>
      </c>
      <c r="B5536" s="206">
        <v>302.33</v>
      </c>
      <c r="C5536" s="5"/>
      <c r="D5536" s="284" t="s">
        <v>3829</v>
      </c>
    </row>
    <row r="5537" spans="1:4">
      <c r="A5537" s="363" t="s">
        <v>3830</v>
      </c>
      <c r="B5537" s="206">
        <v>302.33</v>
      </c>
      <c r="C5537" s="5"/>
      <c r="D5537" s="252" t="s">
        <v>3831</v>
      </c>
    </row>
    <row r="5538" spans="1:4">
      <c r="A5538" s="363" t="s">
        <v>3832</v>
      </c>
      <c r="B5538" s="206">
        <v>302.33</v>
      </c>
      <c r="C5538" s="5"/>
      <c r="D5538" s="252" t="s">
        <v>3833</v>
      </c>
    </row>
    <row r="5539" spans="1:4">
      <c r="A5539" s="363" t="s">
        <v>3834</v>
      </c>
      <c r="B5539" s="206">
        <v>302.33</v>
      </c>
      <c r="C5539" s="5"/>
      <c r="D5539" s="252" t="s">
        <v>3835</v>
      </c>
    </row>
    <row r="5540" spans="1:4">
      <c r="A5540" s="521" t="s">
        <v>5190</v>
      </c>
      <c r="B5540" s="206">
        <v>266.76</v>
      </c>
      <c r="C5540" s="5"/>
      <c r="D5540" s="252" t="s">
        <v>5247</v>
      </c>
    </row>
    <row r="5541" spans="1:4">
      <c r="A5541" s="363" t="s">
        <v>3836</v>
      </c>
      <c r="B5541" s="206">
        <v>318.74</v>
      </c>
      <c r="C5541" s="5"/>
      <c r="D5541" s="252" t="s">
        <v>3837</v>
      </c>
    </row>
    <row r="5542" spans="1:4">
      <c r="A5542" s="266" t="s">
        <v>3838</v>
      </c>
      <c r="B5542" s="101">
        <v>3476.09</v>
      </c>
      <c r="C5542" s="6" t="s">
        <v>2044</v>
      </c>
      <c r="D5542" s="284" t="s">
        <v>3839</v>
      </c>
    </row>
    <row r="5543" spans="1:4">
      <c r="A5543" s="251"/>
      <c r="B5543" s="206" t="s">
        <v>5907</v>
      </c>
      <c r="C5543" s="5"/>
      <c r="D5543" s="252" t="s">
        <v>3840</v>
      </c>
    </row>
    <row r="5544" spans="1:4">
      <c r="A5544" s="363" t="s">
        <v>3836</v>
      </c>
      <c r="B5544" s="206">
        <v>318.74</v>
      </c>
      <c r="C5544" s="5"/>
      <c r="D5544" s="284" t="s">
        <v>3837</v>
      </c>
    </row>
    <row r="5545" spans="1:4">
      <c r="A5545" s="521" t="s">
        <v>5190</v>
      </c>
      <c r="B5545" s="206">
        <v>266.76</v>
      </c>
      <c r="C5545" s="5"/>
      <c r="D5545" s="252" t="s">
        <v>5247</v>
      </c>
    </row>
    <row r="5546" spans="1:4">
      <c r="A5546" s="363" t="s">
        <v>3828</v>
      </c>
      <c r="B5546" s="206">
        <v>302.33</v>
      </c>
      <c r="C5546" s="5"/>
      <c r="D5546" s="252" t="s">
        <v>3841</v>
      </c>
    </row>
    <row r="5547" spans="1:4">
      <c r="A5547" s="363" t="s">
        <v>3830</v>
      </c>
      <c r="B5547" s="206">
        <v>302.33</v>
      </c>
      <c r="C5547" s="5"/>
      <c r="D5547" s="252" t="s">
        <v>3831</v>
      </c>
    </row>
    <row r="5548" spans="1:4">
      <c r="A5548" s="363" t="s">
        <v>3832</v>
      </c>
      <c r="B5548" s="206">
        <v>302.33</v>
      </c>
      <c r="C5548" s="5"/>
      <c r="D5548" s="252" t="s">
        <v>3833</v>
      </c>
    </row>
    <row r="5549" spans="1:4">
      <c r="A5549" s="363" t="s">
        <v>3834</v>
      </c>
      <c r="B5549" s="206">
        <v>302.33</v>
      </c>
      <c r="C5549" s="5"/>
      <c r="D5549" s="252" t="s">
        <v>3835</v>
      </c>
    </row>
    <row r="5550" spans="1:4">
      <c r="A5550" s="522" t="s">
        <v>3842</v>
      </c>
      <c r="B5550" s="101">
        <v>6982.27</v>
      </c>
      <c r="C5550" s="6" t="s">
        <v>2044</v>
      </c>
      <c r="D5550" s="507" t="s">
        <v>3843</v>
      </c>
    </row>
    <row r="5551" spans="1:4">
      <c r="A5551" s="251"/>
      <c r="B5551" s="161" t="s">
        <v>5907</v>
      </c>
      <c r="C5551" s="5"/>
      <c r="D5551" s="252" t="s">
        <v>3844</v>
      </c>
    </row>
    <row r="5552" spans="1:4">
      <c r="A5552" s="363" t="s">
        <v>3836</v>
      </c>
      <c r="B5552" s="206">
        <v>318.74</v>
      </c>
      <c r="C5552" s="5"/>
      <c r="D5552" s="284" t="s">
        <v>3837</v>
      </c>
    </row>
    <row r="5553" spans="1:4">
      <c r="A5553" s="363" t="s">
        <v>5190</v>
      </c>
      <c r="B5553" s="206">
        <v>266.76</v>
      </c>
      <c r="C5553" s="5"/>
      <c r="D5553" s="252" t="s">
        <v>5247</v>
      </c>
    </row>
    <row r="5554" spans="1:4">
      <c r="A5554" s="363" t="s">
        <v>3828</v>
      </c>
      <c r="B5554" s="206">
        <v>302.33</v>
      </c>
      <c r="C5554" s="5"/>
      <c r="D5554" s="252" t="s">
        <v>3841</v>
      </c>
    </row>
    <row r="5555" spans="1:4">
      <c r="A5555" s="363" t="s">
        <v>3830</v>
      </c>
      <c r="B5555" s="206">
        <v>302.33</v>
      </c>
      <c r="C5555" s="5"/>
      <c r="D5555" s="252" t="s">
        <v>3831</v>
      </c>
    </row>
    <row r="5556" spans="1:4">
      <c r="A5556" s="363" t="s">
        <v>3832</v>
      </c>
      <c r="B5556" s="206">
        <v>302.33</v>
      </c>
      <c r="C5556" s="5"/>
      <c r="D5556" s="252" t="s">
        <v>3833</v>
      </c>
    </row>
    <row r="5557" spans="1:4">
      <c r="A5557" s="363" t="s">
        <v>3834</v>
      </c>
      <c r="B5557" s="206">
        <v>302.33</v>
      </c>
      <c r="C5557" s="5"/>
      <c r="D5557" s="252" t="s">
        <v>3835</v>
      </c>
    </row>
    <row r="5558" spans="1:4">
      <c r="A5558" s="266" t="s">
        <v>5824</v>
      </c>
      <c r="B5558" s="101">
        <v>7913.88</v>
      </c>
      <c r="C5558" s="6"/>
      <c r="D5558" s="523" t="s">
        <v>5915</v>
      </c>
    </row>
    <row r="5559" spans="1:4">
      <c r="A5559" s="251"/>
      <c r="B5559" s="206" t="s">
        <v>5907</v>
      </c>
      <c r="C5559" s="5"/>
      <c r="D5559" s="252" t="s">
        <v>5825</v>
      </c>
    </row>
    <row r="5560" spans="1:4">
      <c r="A5560" s="363" t="s">
        <v>3845</v>
      </c>
      <c r="B5560" s="206">
        <v>243.5</v>
      </c>
      <c r="C5560" s="5"/>
      <c r="D5560" s="284" t="s">
        <v>4123</v>
      </c>
    </row>
    <row r="5561" spans="1:4">
      <c r="A5561" s="363" t="s">
        <v>3846</v>
      </c>
      <c r="B5561" s="206">
        <v>243.5</v>
      </c>
      <c r="C5561" s="5"/>
      <c r="D5561" s="252" t="s">
        <v>4124</v>
      </c>
    </row>
    <row r="5562" spans="1:4">
      <c r="A5562" s="363" t="s">
        <v>3847</v>
      </c>
      <c r="B5562" s="206">
        <v>243.5</v>
      </c>
      <c r="C5562" s="5"/>
      <c r="D5562" s="252" t="s">
        <v>4125</v>
      </c>
    </row>
    <row r="5563" spans="1:4">
      <c r="A5563" s="363" t="s">
        <v>3848</v>
      </c>
      <c r="B5563" s="206">
        <v>243.5</v>
      </c>
      <c r="C5563" s="5"/>
      <c r="D5563" s="252" t="s">
        <v>4126</v>
      </c>
    </row>
    <row r="5564" spans="1:4">
      <c r="A5564" s="363" t="s">
        <v>3849</v>
      </c>
      <c r="B5564" s="206">
        <v>243.5</v>
      </c>
      <c r="C5564" s="5"/>
      <c r="D5564" s="252" t="s">
        <v>4127</v>
      </c>
    </row>
    <row r="5565" spans="1:4">
      <c r="A5565" s="363" t="s">
        <v>3850</v>
      </c>
      <c r="B5565" s="206">
        <v>243.5</v>
      </c>
      <c r="C5565" s="5"/>
      <c r="D5565" s="252" t="s">
        <v>4128</v>
      </c>
    </row>
    <row r="5566" spans="1:4">
      <c r="A5566" s="363" t="s">
        <v>3851</v>
      </c>
      <c r="B5566" s="206">
        <v>243.5</v>
      </c>
      <c r="C5566" s="5"/>
      <c r="D5566" s="252" t="s">
        <v>4129</v>
      </c>
    </row>
    <row r="5567" spans="1:4">
      <c r="A5567" s="363" t="s">
        <v>3852</v>
      </c>
      <c r="B5567" s="206">
        <v>243.5</v>
      </c>
      <c r="C5567" s="5"/>
      <c r="D5567" s="252" t="s">
        <v>4130</v>
      </c>
    </row>
    <row r="5568" spans="1:4">
      <c r="A5568" s="266" t="s">
        <v>5826</v>
      </c>
      <c r="B5568" s="101">
        <v>11090.38</v>
      </c>
      <c r="C5568" s="6"/>
      <c r="D5568" s="284" t="s">
        <v>5916</v>
      </c>
    </row>
    <row r="5569" spans="1:4">
      <c r="A5569" s="363"/>
      <c r="B5569" s="206" t="s">
        <v>5907</v>
      </c>
      <c r="C5569" s="5"/>
      <c r="D5569" s="250" t="s">
        <v>5825</v>
      </c>
    </row>
    <row r="5570" spans="1:4">
      <c r="A5570" s="363" t="s">
        <v>3854</v>
      </c>
      <c r="B5570" s="206">
        <v>506.16</v>
      </c>
      <c r="C5570" s="5"/>
      <c r="D5570" s="252" t="s">
        <v>3855</v>
      </c>
    </row>
    <row r="5571" spans="1:4">
      <c r="A5571" s="363" t="s">
        <v>3856</v>
      </c>
      <c r="B5571" s="206">
        <v>506.16</v>
      </c>
      <c r="C5571" s="5"/>
      <c r="D5571" s="252" t="s">
        <v>3857</v>
      </c>
    </row>
    <row r="5572" spans="1:4">
      <c r="A5572" s="363" t="s">
        <v>3858</v>
      </c>
      <c r="B5572" s="206">
        <v>506.16</v>
      </c>
      <c r="C5572" s="5"/>
      <c r="D5572" s="252" t="s">
        <v>3859</v>
      </c>
    </row>
    <row r="5573" spans="1:4">
      <c r="A5573" s="363" t="s">
        <v>3860</v>
      </c>
      <c r="B5573" s="206">
        <v>506.16</v>
      </c>
      <c r="C5573" s="5"/>
      <c r="D5573" s="252" t="s">
        <v>3861</v>
      </c>
    </row>
    <row r="5574" spans="1:4">
      <c r="A5574" s="363" t="s">
        <v>3862</v>
      </c>
      <c r="B5574" s="206">
        <v>506.16</v>
      </c>
      <c r="C5574" s="5"/>
      <c r="D5574" s="252" t="s">
        <v>3863</v>
      </c>
    </row>
    <row r="5575" spans="1:4">
      <c r="A5575" s="363" t="s">
        <v>3864</v>
      </c>
      <c r="B5575" s="206">
        <v>506.16</v>
      </c>
      <c r="C5575" s="5"/>
      <c r="D5575" s="252" t="s">
        <v>3865</v>
      </c>
    </row>
    <row r="5576" spans="1:4">
      <c r="A5576" s="363" t="s">
        <v>3866</v>
      </c>
      <c r="B5576" s="206">
        <v>506.16</v>
      </c>
      <c r="C5576" s="5"/>
      <c r="D5576" s="252" t="s">
        <v>3867</v>
      </c>
    </row>
    <row r="5577" spans="1:4">
      <c r="A5577" s="363" t="s">
        <v>3868</v>
      </c>
      <c r="B5577" s="206">
        <v>506.16</v>
      </c>
      <c r="C5577" s="5"/>
      <c r="D5577" s="252" t="s">
        <v>3869</v>
      </c>
    </row>
    <row r="5578" spans="1:4">
      <c r="A5578" s="363" t="s">
        <v>3870</v>
      </c>
      <c r="B5578" s="206">
        <v>506.16</v>
      </c>
      <c r="C5578" s="5"/>
      <c r="D5578" s="252" t="s">
        <v>3871</v>
      </c>
    </row>
    <row r="5579" spans="1:4">
      <c r="A5579" s="363" t="s">
        <v>3872</v>
      </c>
      <c r="B5579" s="206">
        <v>506.16</v>
      </c>
      <c r="C5579" s="5"/>
      <c r="D5579" s="252" t="s">
        <v>3873</v>
      </c>
    </row>
    <row r="5580" spans="1:4">
      <c r="A5580" s="363" t="s">
        <v>3874</v>
      </c>
      <c r="B5580" s="206">
        <v>506.16</v>
      </c>
      <c r="C5580" s="5"/>
      <c r="D5580" s="252" t="s">
        <v>3875</v>
      </c>
    </row>
    <row r="5581" spans="1:4">
      <c r="A5581" s="363" t="s">
        <v>3876</v>
      </c>
      <c r="B5581" s="206">
        <v>506.16</v>
      </c>
      <c r="C5581" s="5"/>
      <c r="D5581" s="252" t="s">
        <v>3877</v>
      </c>
    </row>
    <row r="5582" spans="1:4">
      <c r="A5582" s="266" t="s">
        <v>3853</v>
      </c>
      <c r="B5582" s="101">
        <v>12294.22</v>
      </c>
      <c r="C5582" s="6" t="s">
        <v>8134</v>
      </c>
      <c r="D5582" s="284" t="s">
        <v>5917</v>
      </c>
    </row>
    <row r="5583" spans="1:4">
      <c r="A5583" s="251"/>
      <c r="B5583" s="206" t="s">
        <v>5907</v>
      </c>
      <c r="C5583" s="5"/>
      <c r="D5583" s="250" t="s">
        <v>5885</v>
      </c>
    </row>
    <row r="5584" spans="1:4">
      <c r="A5584" s="363" t="s">
        <v>3854</v>
      </c>
      <c r="B5584" s="206">
        <v>506.16</v>
      </c>
      <c r="C5584" s="5"/>
      <c r="D5584" s="252" t="s">
        <v>3855</v>
      </c>
    </row>
    <row r="5585" spans="1:4">
      <c r="A5585" s="363" t="s">
        <v>3856</v>
      </c>
      <c r="B5585" s="206">
        <v>506.16</v>
      </c>
      <c r="C5585" s="5"/>
      <c r="D5585" s="252" t="s">
        <v>3857</v>
      </c>
    </row>
    <row r="5586" spans="1:4">
      <c r="A5586" s="363" t="s">
        <v>3858</v>
      </c>
      <c r="B5586" s="206">
        <v>506.16</v>
      </c>
      <c r="C5586" s="5"/>
      <c r="D5586" s="252" t="s">
        <v>3859</v>
      </c>
    </row>
    <row r="5587" spans="1:4">
      <c r="A5587" s="363" t="s">
        <v>3860</v>
      </c>
      <c r="B5587" s="206">
        <v>506.16</v>
      </c>
      <c r="C5587" s="5"/>
      <c r="D5587" s="252" t="s">
        <v>3861</v>
      </c>
    </row>
    <row r="5588" spans="1:4">
      <c r="A5588" s="363" t="s">
        <v>3862</v>
      </c>
      <c r="B5588" s="206">
        <v>506.16</v>
      </c>
      <c r="C5588" s="5"/>
      <c r="D5588" s="252" t="s">
        <v>3863</v>
      </c>
    </row>
    <row r="5589" spans="1:4">
      <c r="A5589" s="363" t="s">
        <v>3864</v>
      </c>
      <c r="B5589" s="206">
        <v>506.16</v>
      </c>
      <c r="C5589" s="5"/>
      <c r="D5589" s="252" t="s">
        <v>3865</v>
      </c>
    </row>
    <row r="5590" spans="1:4">
      <c r="A5590" s="363" t="s">
        <v>3866</v>
      </c>
      <c r="B5590" s="206">
        <v>506.16</v>
      </c>
      <c r="C5590" s="5"/>
      <c r="D5590" s="252" t="s">
        <v>3867</v>
      </c>
    </row>
    <row r="5591" spans="1:4">
      <c r="A5591" s="363" t="s">
        <v>3868</v>
      </c>
      <c r="B5591" s="206">
        <v>506.16</v>
      </c>
      <c r="C5591" s="5"/>
      <c r="D5591" s="252" t="s">
        <v>3869</v>
      </c>
    </row>
    <row r="5592" spans="1:4">
      <c r="A5592" s="363" t="s">
        <v>3870</v>
      </c>
      <c r="B5592" s="206">
        <v>506.16</v>
      </c>
      <c r="C5592" s="5"/>
      <c r="D5592" s="252" t="s">
        <v>3871</v>
      </c>
    </row>
    <row r="5593" spans="1:4">
      <c r="A5593" s="363" t="s">
        <v>3872</v>
      </c>
      <c r="B5593" s="206">
        <v>506.16</v>
      </c>
      <c r="C5593" s="5"/>
      <c r="D5593" s="252" t="s">
        <v>3873</v>
      </c>
    </row>
    <row r="5594" spans="1:4">
      <c r="A5594" s="363" t="s">
        <v>3874</v>
      </c>
      <c r="B5594" s="206">
        <v>506.16</v>
      </c>
      <c r="C5594" s="5"/>
      <c r="D5594" s="252" t="s">
        <v>3875</v>
      </c>
    </row>
    <row r="5595" spans="1:4" ht="15" thickBot="1">
      <c r="A5595" s="488" t="s">
        <v>3876</v>
      </c>
      <c r="B5595" s="96">
        <v>506.16</v>
      </c>
      <c r="C5595" s="8"/>
      <c r="D5595" s="250" t="s">
        <v>3877</v>
      </c>
    </row>
    <row r="5596" spans="1:4" s="205" customFormat="1" ht="18" thickBot="1">
      <c r="A5596" s="616" t="s">
        <v>8135</v>
      </c>
      <c r="B5596" s="617"/>
      <c r="C5596" s="617"/>
      <c r="D5596" s="618"/>
    </row>
    <row r="5597" spans="1:4" s="205" customFormat="1">
      <c r="A5597" s="251" t="s">
        <v>8091</v>
      </c>
      <c r="B5597" s="206">
        <v>2738.74</v>
      </c>
      <c r="C5597" s="5"/>
      <c r="D5597" s="252" t="s">
        <v>8136</v>
      </c>
    </row>
    <row r="5598" spans="1:4" s="205" customFormat="1">
      <c r="A5598" s="251" t="s">
        <v>8092</v>
      </c>
      <c r="B5598" s="206">
        <v>3194.28</v>
      </c>
      <c r="C5598" s="5"/>
      <c r="D5598" s="252" t="s">
        <v>8137</v>
      </c>
    </row>
    <row r="5599" spans="1:4" s="205" customFormat="1">
      <c r="A5599" s="249" t="s">
        <v>8093</v>
      </c>
      <c r="B5599" s="96">
        <v>3508.92</v>
      </c>
      <c r="C5599" s="8"/>
      <c r="D5599" s="250" t="s">
        <v>8138</v>
      </c>
    </row>
    <row r="5600" spans="1:4" s="205" customFormat="1">
      <c r="A5600" s="293" t="s">
        <v>4260</v>
      </c>
      <c r="B5600" s="110"/>
      <c r="C5600" s="19"/>
      <c r="D5600" s="294"/>
    </row>
    <row r="5601" spans="1:4" s="205" customFormat="1">
      <c r="A5601" s="466" t="s">
        <v>8087</v>
      </c>
      <c r="B5601" s="206">
        <v>229.82</v>
      </c>
      <c r="C5601" s="5"/>
      <c r="D5601" s="524" t="s">
        <v>8139</v>
      </c>
    </row>
    <row r="5602" spans="1:4" s="205" customFormat="1">
      <c r="A5602" s="466" t="s">
        <v>8088</v>
      </c>
      <c r="B5602" s="206">
        <v>229.82</v>
      </c>
      <c r="C5602" s="5"/>
      <c r="D5602" s="524" t="s">
        <v>8140</v>
      </c>
    </row>
    <row r="5603" spans="1:4" s="205" customFormat="1">
      <c r="A5603" s="466" t="s">
        <v>8089</v>
      </c>
      <c r="B5603" s="206">
        <v>229.82</v>
      </c>
      <c r="C5603" s="5"/>
      <c r="D5603" s="524" t="s">
        <v>8141</v>
      </c>
    </row>
    <row r="5604" spans="1:4" s="205" customFormat="1" ht="15" thickBot="1">
      <c r="A5604" s="466" t="s">
        <v>8090</v>
      </c>
      <c r="B5604" s="206">
        <v>229.82</v>
      </c>
      <c r="C5604" s="5"/>
      <c r="D5604" s="524" t="s">
        <v>8142</v>
      </c>
    </row>
    <row r="5605" spans="1:4" ht="18" thickBot="1">
      <c r="A5605" s="619" t="s">
        <v>5699</v>
      </c>
      <c r="B5605" s="620"/>
      <c r="C5605" s="620"/>
      <c r="D5605" s="621"/>
    </row>
    <row r="5606" spans="1:4" ht="18" thickBot="1">
      <c r="A5606" s="616" t="s">
        <v>5700</v>
      </c>
      <c r="B5606" s="617"/>
      <c r="C5606" s="617"/>
      <c r="D5606" s="618"/>
    </row>
    <row r="5607" spans="1:4">
      <c r="A5607" s="568" t="s">
        <v>8308</v>
      </c>
      <c r="B5607" s="103"/>
      <c r="C5607" s="53"/>
      <c r="D5607" s="278"/>
    </row>
    <row r="5608" spans="1:4">
      <c r="A5608" s="266" t="s">
        <v>3878</v>
      </c>
      <c r="B5608" s="101">
        <v>723.67</v>
      </c>
      <c r="C5608" s="6"/>
      <c r="D5608" s="284" t="s">
        <v>3879</v>
      </c>
    </row>
    <row r="5609" spans="1:4">
      <c r="A5609" s="251"/>
      <c r="B5609" s="206" t="s">
        <v>5907</v>
      </c>
      <c r="C5609" s="5"/>
      <c r="D5609" s="250" t="s">
        <v>3880</v>
      </c>
    </row>
    <row r="5610" spans="1:4">
      <c r="A5610" s="363" t="s">
        <v>3821</v>
      </c>
      <c r="B5610" s="206">
        <v>347.47</v>
      </c>
      <c r="C5610" s="5"/>
      <c r="D5610" s="252" t="s">
        <v>3822</v>
      </c>
    </row>
    <row r="5611" spans="1:4">
      <c r="A5611" s="363" t="s">
        <v>3823</v>
      </c>
      <c r="B5611" s="206">
        <v>378.94</v>
      </c>
      <c r="C5611" s="5"/>
      <c r="D5611" s="252" t="s">
        <v>3824</v>
      </c>
    </row>
    <row r="5612" spans="1:4">
      <c r="A5612" s="522" t="s">
        <v>3881</v>
      </c>
      <c r="B5612" s="101">
        <v>723.67</v>
      </c>
      <c r="C5612" s="6"/>
      <c r="D5612" s="507" t="s">
        <v>3882</v>
      </c>
    </row>
    <row r="5613" spans="1:4">
      <c r="A5613" s="251"/>
      <c r="B5613" s="161" t="s">
        <v>5907</v>
      </c>
      <c r="C5613" s="5"/>
      <c r="D5613" s="250" t="s">
        <v>3883</v>
      </c>
    </row>
    <row r="5614" spans="1:4">
      <c r="A5614" s="363" t="s">
        <v>3821</v>
      </c>
      <c r="B5614" s="206">
        <v>347.47</v>
      </c>
      <c r="C5614" s="5"/>
      <c r="D5614" s="252" t="s">
        <v>3822</v>
      </c>
    </row>
    <row r="5615" spans="1:4">
      <c r="A5615" s="363" t="s">
        <v>3823</v>
      </c>
      <c r="B5615" s="206">
        <v>378.94</v>
      </c>
      <c r="C5615" s="5"/>
      <c r="D5615" s="252" t="s">
        <v>3824</v>
      </c>
    </row>
    <row r="5616" spans="1:4">
      <c r="A5616" s="525" t="s">
        <v>3884</v>
      </c>
      <c r="B5616" s="101">
        <v>838.58</v>
      </c>
      <c r="C5616" s="6"/>
      <c r="D5616" s="507" t="s">
        <v>3885</v>
      </c>
    </row>
    <row r="5617" spans="1:4">
      <c r="A5617" s="251"/>
      <c r="B5617" s="206" t="s">
        <v>5907</v>
      </c>
      <c r="C5617" s="5"/>
      <c r="D5617" s="250" t="s">
        <v>3886</v>
      </c>
    </row>
    <row r="5618" spans="1:4">
      <c r="A5618" s="363" t="s">
        <v>3821</v>
      </c>
      <c r="B5618" s="206">
        <v>347.47</v>
      </c>
      <c r="C5618" s="5"/>
      <c r="D5618" s="252" t="s">
        <v>3822</v>
      </c>
    </row>
    <row r="5619" spans="1:4">
      <c r="A5619" s="363" t="s">
        <v>3823</v>
      </c>
      <c r="B5619" s="206">
        <v>378.94</v>
      </c>
      <c r="C5619" s="5"/>
      <c r="D5619" s="252" t="s">
        <v>3824</v>
      </c>
    </row>
    <row r="5620" spans="1:4">
      <c r="A5620" s="474" t="s">
        <v>6237</v>
      </c>
      <c r="B5620" s="206">
        <v>1042.42</v>
      </c>
      <c r="C5620" s="5"/>
      <c r="D5620" s="479" t="s">
        <v>6246</v>
      </c>
    </row>
    <row r="5621" spans="1:4">
      <c r="A5621" s="251"/>
      <c r="B5621" s="206"/>
      <c r="C5621" s="5"/>
      <c r="D5621" s="250" t="s">
        <v>6247</v>
      </c>
    </row>
    <row r="5622" spans="1:4">
      <c r="A5622" s="363" t="s">
        <v>3887</v>
      </c>
      <c r="B5622" s="206">
        <v>443.23</v>
      </c>
      <c r="C5622" s="5"/>
      <c r="D5622" s="252" t="s">
        <v>3888</v>
      </c>
    </row>
    <row r="5623" spans="1:4">
      <c r="A5623" s="488" t="s">
        <v>3889</v>
      </c>
      <c r="B5623" s="96">
        <v>443.23</v>
      </c>
      <c r="C5623" s="8"/>
      <c r="D5623" s="250" t="s">
        <v>3890</v>
      </c>
    </row>
    <row r="5624" spans="1:4">
      <c r="A5624" s="474" t="s">
        <v>6238</v>
      </c>
      <c r="B5624" s="206">
        <v>1161.43</v>
      </c>
      <c r="C5624" s="5"/>
      <c r="D5624" s="518" t="s">
        <v>6248</v>
      </c>
    </row>
    <row r="5625" spans="1:4">
      <c r="A5625" s="251"/>
      <c r="B5625" s="206"/>
      <c r="C5625" s="5"/>
      <c r="D5625" s="252" t="s">
        <v>6249</v>
      </c>
    </row>
    <row r="5626" spans="1:4">
      <c r="A5626" s="363" t="s">
        <v>6250</v>
      </c>
      <c r="B5626" s="206">
        <v>284.54000000000002</v>
      </c>
      <c r="C5626" s="5"/>
      <c r="D5626" s="252" t="s">
        <v>6251</v>
      </c>
    </row>
    <row r="5627" spans="1:4">
      <c r="A5627" s="526" t="s">
        <v>6252</v>
      </c>
      <c r="B5627" s="206">
        <v>231.19</v>
      </c>
      <c r="C5627" s="5"/>
      <c r="D5627" s="527" t="s">
        <v>6253</v>
      </c>
    </row>
    <row r="5628" spans="1:4">
      <c r="A5628" s="363" t="s">
        <v>6254</v>
      </c>
      <c r="B5628" s="206">
        <v>231.19</v>
      </c>
      <c r="C5628" s="5"/>
      <c r="D5628" s="252" t="s">
        <v>6255</v>
      </c>
    </row>
    <row r="5629" spans="1:4">
      <c r="A5629" s="363" t="s">
        <v>6256</v>
      </c>
      <c r="B5629" s="206">
        <v>231.19</v>
      </c>
      <c r="C5629" s="5"/>
      <c r="D5629" s="252" t="s">
        <v>6257</v>
      </c>
    </row>
    <row r="5630" spans="1:4">
      <c r="A5630" s="363" t="s">
        <v>6258</v>
      </c>
      <c r="B5630" s="206">
        <v>231.19</v>
      </c>
      <c r="C5630" s="5"/>
      <c r="D5630" s="252" t="s">
        <v>6259</v>
      </c>
    </row>
    <row r="5631" spans="1:4" s="205" customFormat="1">
      <c r="A5631" s="266" t="s">
        <v>8309</v>
      </c>
      <c r="B5631" s="101">
        <v>2599.1999999999998</v>
      </c>
      <c r="C5631" s="6"/>
      <c r="D5631" s="284" t="s">
        <v>8310</v>
      </c>
    </row>
    <row r="5632" spans="1:4" s="205" customFormat="1">
      <c r="A5632" s="363"/>
      <c r="B5632" s="206"/>
      <c r="C5632" s="5"/>
      <c r="D5632" s="252" t="s">
        <v>8311</v>
      </c>
    </row>
    <row r="5633" spans="1:4" s="205" customFormat="1">
      <c r="A5633" s="363" t="s">
        <v>6250</v>
      </c>
      <c r="B5633" s="206">
        <v>284.54000000000002</v>
      </c>
      <c r="C5633" s="5"/>
      <c r="D5633" s="252" t="s">
        <v>6251</v>
      </c>
    </row>
    <row r="5634" spans="1:4" s="205" customFormat="1">
      <c r="A5634" s="526" t="s">
        <v>6252</v>
      </c>
      <c r="B5634" s="206">
        <v>231.19</v>
      </c>
      <c r="C5634" s="5"/>
      <c r="D5634" s="527" t="s">
        <v>6253</v>
      </c>
    </row>
    <row r="5635" spans="1:4" s="205" customFormat="1">
      <c r="A5635" s="363" t="s">
        <v>6254</v>
      </c>
      <c r="B5635" s="206">
        <v>231.19</v>
      </c>
      <c r="C5635" s="5"/>
      <c r="D5635" s="252" t="s">
        <v>6255</v>
      </c>
    </row>
    <row r="5636" spans="1:4" s="205" customFormat="1">
      <c r="A5636" s="363" t="s">
        <v>6256</v>
      </c>
      <c r="B5636" s="206">
        <v>231.19</v>
      </c>
      <c r="C5636" s="5"/>
      <c r="D5636" s="252" t="s">
        <v>6257</v>
      </c>
    </row>
    <row r="5637" spans="1:4" s="205" customFormat="1">
      <c r="A5637" s="363" t="s">
        <v>6258</v>
      </c>
      <c r="B5637" s="206">
        <v>231.19</v>
      </c>
      <c r="C5637" s="5"/>
      <c r="D5637" s="252" t="s">
        <v>6259</v>
      </c>
    </row>
    <row r="5638" spans="1:4">
      <c r="A5638" s="266" t="s">
        <v>3891</v>
      </c>
      <c r="B5638" s="101">
        <v>1051.99</v>
      </c>
      <c r="C5638" s="6"/>
      <c r="D5638" s="284" t="s">
        <v>3892</v>
      </c>
    </row>
    <row r="5639" spans="1:4">
      <c r="A5639" s="251"/>
      <c r="B5639" s="206" t="s">
        <v>5907</v>
      </c>
      <c r="C5639" s="5"/>
      <c r="D5639" s="250" t="s">
        <v>3893</v>
      </c>
    </row>
    <row r="5640" spans="1:4">
      <c r="A5640" s="363" t="s">
        <v>3821</v>
      </c>
      <c r="B5640" s="206">
        <v>347.47</v>
      </c>
      <c r="C5640" s="5"/>
      <c r="D5640" s="252" t="s">
        <v>3822</v>
      </c>
    </row>
    <row r="5641" spans="1:4">
      <c r="A5641" s="363" t="s">
        <v>3823</v>
      </c>
      <c r="B5641" s="206">
        <v>378.94</v>
      </c>
      <c r="C5641" s="5"/>
      <c r="D5641" s="252" t="s">
        <v>3824</v>
      </c>
    </row>
    <row r="5642" spans="1:4">
      <c r="A5642" s="266" t="s">
        <v>3894</v>
      </c>
      <c r="B5642" s="101">
        <v>2131.34</v>
      </c>
      <c r="C5642" s="6" t="s">
        <v>2044</v>
      </c>
      <c r="D5642" s="284" t="s">
        <v>3895</v>
      </c>
    </row>
    <row r="5643" spans="1:4">
      <c r="A5643" s="251"/>
      <c r="B5643" s="206" t="s">
        <v>5907</v>
      </c>
      <c r="C5643" s="5"/>
      <c r="D5643" s="252" t="s">
        <v>3896</v>
      </c>
    </row>
    <row r="5644" spans="1:4">
      <c r="A5644" s="363" t="s">
        <v>3828</v>
      </c>
      <c r="B5644" s="206">
        <v>302.33</v>
      </c>
      <c r="C5644" s="5"/>
      <c r="D5644" s="284" t="s">
        <v>3841</v>
      </c>
    </row>
    <row r="5645" spans="1:4">
      <c r="A5645" s="363" t="s">
        <v>3830</v>
      </c>
      <c r="B5645" s="206">
        <v>302.33</v>
      </c>
      <c r="C5645" s="5"/>
      <c r="D5645" s="252" t="s">
        <v>3831</v>
      </c>
    </row>
    <row r="5646" spans="1:4">
      <c r="A5646" s="363" t="s">
        <v>3832</v>
      </c>
      <c r="B5646" s="206">
        <v>302.33</v>
      </c>
      <c r="C5646" s="5"/>
      <c r="D5646" s="252" t="s">
        <v>3833</v>
      </c>
    </row>
    <row r="5647" spans="1:4">
      <c r="A5647" s="363" t="s">
        <v>3834</v>
      </c>
      <c r="B5647" s="206">
        <v>302.33</v>
      </c>
      <c r="C5647" s="5"/>
      <c r="D5647" s="252" t="s">
        <v>3835</v>
      </c>
    </row>
    <row r="5648" spans="1:4">
      <c r="A5648" s="488" t="s">
        <v>3836</v>
      </c>
      <c r="B5648" s="96">
        <v>318.74</v>
      </c>
      <c r="C5648" s="8"/>
      <c r="D5648" s="250" t="s">
        <v>3837</v>
      </c>
    </row>
    <row r="5649" spans="1:4">
      <c r="A5649" s="296" t="s">
        <v>8312</v>
      </c>
      <c r="B5649" s="172"/>
      <c r="C5649" s="64"/>
      <c r="D5649" s="297"/>
    </row>
    <row r="5650" spans="1:4">
      <c r="A5650" s="266" t="s">
        <v>3897</v>
      </c>
      <c r="B5650" s="101">
        <v>1980.86</v>
      </c>
      <c r="C5650" s="6"/>
      <c r="D5650" s="507" t="s">
        <v>8948</v>
      </c>
    </row>
    <row r="5651" spans="1:4">
      <c r="A5651" s="251"/>
      <c r="B5651" s="206" t="s">
        <v>5907</v>
      </c>
      <c r="C5651" s="5"/>
      <c r="D5651" s="250" t="s">
        <v>3898</v>
      </c>
    </row>
    <row r="5652" spans="1:4">
      <c r="A5652" s="363" t="s">
        <v>3899</v>
      </c>
      <c r="B5652" s="206">
        <v>545.83000000000004</v>
      </c>
      <c r="C5652" s="5"/>
      <c r="D5652" s="252" t="s">
        <v>3900</v>
      </c>
    </row>
    <row r="5653" spans="1:4">
      <c r="A5653" s="363" t="s">
        <v>3901</v>
      </c>
      <c r="B5653" s="206">
        <v>415.87</v>
      </c>
      <c r="C5653" s="5"/>
      <c r="D5653" s="252" t="s">
        <v>3902</v>
      </c>
    </row>
    <row r="5654" spans="1:4">
      <c r="A5654" s="363" t="s">
        <v>3903</v>
      </c>
      <c r="B5654" s="206">
        <v>415.87</v>
      </c>
      <c r="C5654" s="5"/>
      <c r="D5654" s="252" t="s">
        <v>3904</v>
      </c>
    </row>
    <row r="5655" spans="1:4">
      <c r="A5655" s="363" t="s">
        <v>3905</v>
      </c>
      <c r="B5655" s="206">
        <v>415.87</v>
      </c>
      <c r="C5655" s="5"/>
      <c r="D5655" s="252" t="s">
        <v>3906</v>
      </c>
    </row>
    <row r="5656" spans="1:4">
      <c r="A5656" s="251"/>
      <c r="B5656" s="206" t="s">
        <v>5907</v>
      </c>
      <c r="C5656" s="5"/>
      <c r="D5656" s="252" t="s">
        <v>3907</v>
      </c>
    </row>
    <row r="5657" spans="1:4">
      <c r="A5657" s="266" t="s">
        <v>3908</v>
      </c>
      <c r="B5657" s="101">
        <v>1980.86</v>
      </c>
      <c r="C5657" s="6"/>
      <c r="D5657" s="507" t="s">
        <v>3909</v>
      </c>
    </row>
    <row r="5658" spans="1:4">
      <c r="A5658" s="251"/>
      <c r="B5658" s="206" t="s">
        <v>5907</v>
      </c>
      <c r="C5658" s="5"/>
      <c r="D5658" s="250" t="s">
        <v>3910</v>
      </c>
    </row>
    <row r="5659" spans="1:4">
      <c r="A5659" s="521" t="s">
        <v>3911</v>
      </c>
      <c r="B5659" s="206">
        <v>452.81</v>
      </c>
      <c r="C5659" s="5"/>
      <c r="D5659" s="252" t="s">
        <v>3912</v>
      </c>
    </row>
    <row r="5660" spans="1:4">
      <c r="A5660" s="521" t="s">
        <v>3913</v>
      </c>
      <c r="B5660" s="206">
        <v>288.64999999999998</v>
      </c>
      <c r="C5660" s="5"/>
      <c r="D5660" s="252" t="s">
        <v>3914</v>
      </c>
    </row>
    <row r="5661" spans="1:4">
      <c r="A5661" s="521" t="s">
        <v>3915</v>
      </c>
      <c r="B5661" s="206">
        <v>288.64999999999998</v>
      </c>
      <c r="C5661" s="5"/>
      <c r="D5661" s="252" t="s">
        <v>3916</v>
      </c>
    </row>
    <row r="5662" spans="1:4">
      <c r="A5662" s="521" t="s">
        <v>3917</v>
      </c>
      <c r="B5662" s="206">
        <v>288.64999999999998</v>
      </c>
      <c r="C5662" s="5"/>
      <c r="D5662" s="252" t="s">
        <v>3918</v>
      </c>
    </row>
    <row r="5663" spans="1:4">
      <c r="A5663" s="251"/>
      <c r="B5663" s="206" t="s">
        <v>5907</v>
      </c>
      <c r="C5663" s="5"/>
      <c r="D5663" s="252" t="s">
        <v>3907</v>
      </c>
    </row>
    <row r="5664" spans="1:4">
      <c r="A5664" s="266" t="s">
        <v>3919</v>
      </c>
      <c r="B5664" s="101">
        <v>2094.41</v>
      </c>
      <c r="C5664" s="6"/>
      <c r="D5664" s="507" t="s">
        <v>3920</v>
      </c>
    </row>
    <row r="5665" spans="1:4">
      <c r="A5665" s="251"/>
      <c r="B5665" s="206" t="s">
        <v>5907</v>
      </c>
      <c r="C5665" s="5"/>
      <c r="D5665" s="252" t="s">
        <v>3921</v>
      </c>
    </row>
    <row r="5666" spans="1:4">
      <c r="A5666" s="521" t="s">
        <v>3911</v>
      </c>
      <c r="B5666" s="206">
        <v>452.81</v>
      </c>
      <c r="C5666" s="5"/>
      <c r="D5666" s="252" t="s">
        <v>3912</v>
      </c>
    </row>
    <row r="5667" spans="1:4">
      <c r="A5667" s="521" t="s">
        <v>3913</v>
      </c>
      <c r="B5667" s="206">
        <v>288.64999999999998</v>
      </c>
      <c r="C5667" s="5"/>
      <c r="D5667" s="252" t="s">
        <v>3914</v>
      </c>
    </row>
    <row r="5668" spans="1:4">
      <c r="A5668" s="521" t="s">
        <v>3915</v>
      </c>
      <c r="B5668" s="206">
        <v>288.64999999999998</v>
      </c>
      <c r="C5668" s="5"/>
      <c r="D5668" s="252" t="s">
        <v>3916</v>
      </c>
    </row>
    <row r="5669" spans="1:4">
      <c r="A5669" s="521" t="s">
        <v>3917</v>
      </c>
      <c r="B5669" s="206">
        <v>288.64999999999998</v>
      </c>
      <c r="C5669" s="5"/>
      <c r="D5669" s="252" t="s">
        <v>3918</v>
      </c>
    </row>
    <row r="5670" spans="1:4">
      <c r="A5670" s="251"/>
      <c r="B5670" s="206" t="s">
        <v>5907</v>
      </c>
      <c r="C5670" s="5"/>
      <c r="D5670" s="252" t="s">
        <v>3907</v>
      </c>
    </row>
    <row r="5671" spans="1:4">
      <c r="A5671" s="266" t="s">
        <v>3922</v>
      </c>
      <c r="B5671" s="101">
        <v>2968.56</v>
      </c>
      <c r="C5671" s="6"/>
      <c r="D5671" s="507" t="s">
        <v>5248</v>
      </c>
    </row>
    <row r="5672" spans="1:4">
      <c r="A5672" s="251"/>
      <c r="B5672" s="206" t="s">
        <v>5907</v>
      </c>
      <c r="C5672" s="5"/>
      <c r="D5672" s="252" t="s">
        <v>3923</v>
      </c>
    </row>
    <row r="5673" spans="1:4">
      <c r="A5673" s="363" t="s">
        <v>3899</v>
      </c>
      <c r="B5673" s="206">
        <v>545.83000000000004</v>
      </c>
      <c r="C5673" s="5"/>
      <c r="D5673" s="252" t="s">
        <v>3900</v>
      </c>
    </row>
    <row r="5674" spans="1:4">
      <c r="A5674" s="363" t="s">
        <v>3901</v>
      </c>
      <c r="B5674" s="206">
        <v>415.87</v>
      </c>
      <c r="C5674" s="5"/>
      <c r="D5674" s="252" t="s">
        <v>3902</v>
      </c>
    </row>
    <row r="5675" spans="1:4">
      <c r="A5675" s="363" t="s">
        <v>3903</v>
      </c>
      <c r="B5675" s="206">
        <v>415.87</v>
      </c>
      <c r="C5675" s="5"/>
      <c r="D5675" s="252" t="s">
        <v>3904</v>
      </c>
    </row>
    <row r="5676" spans="1:4">
      <c r="A5676" s="363" t="s">
        <v>3905</v>
      </c>
      <c r="B5676" s="206">
        <v>415.87</v>
      </c>
      <c r="C5676" s="5"/>
      <c r="D5676" s="252" t="s">
        <v>3906</v>
      </c>
    </row>
    <row r="5677" spans="1:4">
      <c r="A5677" s="266" t="s">
        <v>3924</v>
      </c>
      <c r="B5677" s="101">
        <v>3958.99</v>
      </c>
      <c r="C5677" s="6"/>
      <c r="D5677" s="507" t="s">
        <v>3925</v>
      </c>
    </row>
    <row r="5678" spans="1:4">
      <c r="A5678" s="251"/>
      <c r="B5678" s="206" t="s">
        <v>5907</v>
      </c>
      <c r="C5678" s="5"/>
      <c r="D5678" s="250" t="s">
        <v>3926</v>
      </c>
    </row>
    <row r="5679" spans="1:4">
      <c r="A5679" s="363" t="s">
        <v>3899</v>
      </c>
      <c r="B5679" s="206">
        <v>545.83000000000004</v>
      </c>
      <c r="C5679" s="5"/>
      <c r="D5679" s="252" t="s">
        <v>3900</v>
      </c>
    </row>
    <row r="5680" spans="1:4">
      <c r="A5680" s="363" t="s">
        <v>3901</v>
      </c>
      <c r="B5680" s="206">
        <v>415.87</v>
      </c>
      <c r="C5680" s="5"/>
      <c r="D5680" s="252" t="s">
        <v>3902</v>
      </c>
    </row>
    <row r="5681" spans="1:4">
      <c r="A5681" s="363" t="s">
        <v>3903</v>
      </c>
      <c r="B5681" s="206">
        <v>415.87</v>
      </c>
      <c r="C5681" s="5"/>
      <c r="D5681" s="252" t="s">
        <v>3904</v>
      </c>
    </row>
    <row r="5682" spans="1:4">
      <c r="A5682" s="363" t="s">
        <v>3905</v>
      </c>
      <c r="B5682" s="206">
        <v>415.87</v>
      </c>
      <c r="C5682" s="5"/>
      <c r="D5682" s="252" t="s">
        <v>3906</v>
      </c>
    </row>
    <row r="5683" spans="1:4" ht="15" thickBot="1">
      <c r="A5683" s="249"/>
      <c r="B5683" s="96" t="s">
        <v>5907</v>
      </c>
      <c r="C5683" s="8"/>
      <c r="D5683" s="250" t="s">
        <v>3907</v>
      </c>
    </row>
    <row r="5684" spans="1:4" ht="18" thickBot="1">
      <c r="A5684" s="616" t="s">
        <v>5705</v>
      </c>
      <c r="B5684" s="617"/>
      <c r="C5684" s="617"/>
      <c r="D5684" s="618" t="s">
        <v>4922</v>
      </c>
    </row>
    <row r="5685" spans="1:4">
      <c r="A5685" s="568" t="s">
        <v>8313</v>
      </c>
      <c r="B5685" s="103"/>
      <c r="C5685" s="53"/>
      <c r="D5685" s="278"/>
    </row>
    <row r="5686" spans="1:4">
      <c r="A5686" s="251" t="s">
        <v>4004</v>
      </c>
      <c r="B5686" s="206">
        <v>1537.63</v>
      </c>
      <c r="C5686" s="5" t="s">
        <v>2044</v>
      </c>
      <c r="D5686" s="252" t="s">
        <v>4005</v>
      </c>
    </row>
    <row r="5687" spans="1:4">
      <c r="A5687" s="251" t="s">
        <v>4006</v>
      </c>
      <c r="B5687" s="206">
        <v>1106.71</v>
      </c>
      <c r="C5687" s="5"/>
      <c r="D5687" s="252" t="s">
        <v>4007</v>
      </c>
    </row>
    <row r="5688" spans="1:4">
      <c r="A5688" s="251" t="s">
        <v>5848</v>
      </c>
      <c r="B5688" s="206">
        <v>1845.43</v>
      </c>
      <c r="C5688" s="5"/>
      <c r="D5688" s="252" t="s">
        <v>5918</v>
      </c>
    </row>
    <row r="5689" spans="1:4" s="205" customFormat="1">
      <c r="A5689" s="466" t="s">
        <v>7269</v>
      </c>
      <c r="B5689" s="206">
        <v>2153.23</v>
      </c>
      <c r="C5689" s="5"/>
      <c r="D5689" s="252" t="s">
        <v>7287</v>
      </c>
    </row>
    <row r="5690" spans="1:4">
      <c r="A5690" s="251" t="s">
        <v>4008</v>
      </c>
      <c r="B5690" s="206">
        <v>268.13</v>
      </c>
      <c r="C5690" s="5"/>
      <c r="D5690" s="252" t="s">
        <v>4009</v>
      </c>
    </row>
    <row r="5691" spans="1:4" ht="15" thickBot="1">
      <c r="A5691" s="249" t="s">
        <v>4010</v>
      </c>
      <c r="B5691" s="96">
        <v>622.44000000000005</v>
      </c>
      <c r="C5691" s="8"/>
      <c r="D5691" s="250" t="s">
        <v>4011</v>
      </c>
    </row>
    <row r="5692" spans="1:4" ht="18" thickBot="1">
      <c r="A5692" s="616" t="s">
        <v>5698</v>
      </c>
      <c r="B5692" s="617"/>
      <c r="C5692" s="617"/>
      <c r="D5692" s="618" t="s">
        <v>4922</v>
      </c>
    </row>
    <row r="5693" spans="1:4">
      <c r="A5693" s="320" t="s">
        <v>4921</v>
      </c>
      <c r="B5693" s="115"/>
      <c r="C5693" s="63"/>
      <c r="D5693" s="321"/>
    </row>
    <row r="5694" spans="1:4" s="205" customFormat="1">
      <c r="A5694" s="251" t="s">
        <v>4923</v>
      </c>
      <c r="B5694" s="206">
        <v>1080.72</v>
      </c>
      <c r="C5694" s="5" t="s">
        <v>8162</v>
      </c>
      <c r="D5694" s="252" t="s">
        <v>8245</v>
      </c>
    </row>
    <row r="5695" spans="1:4" s="205" customFormat="1">
      <c r="A5695" s="251"/>
      <c r="B5695" s="112"/>
      <c r="C5695" s="5" t="s">
        <v>8163</v>
      </c>
      <c r="D5695" s="252" t="s">
        <v>8164</v>
      </c>
    </row>
    <row r="5696" spans="1:4" s="205" customFormat="1">
      <c r="A5696" s="251" t="s">
        <v>4924</v>
      </c>
      <c r="B5696" s="206">
        <v>4171.03</v>
      </c>
      <c r="C5696" s="24"/>
      <c r="D5696" s="252" t="s">
        <v>8243</v>
      </c>
    </row>
    <row r="5697" spans="1:4" s="205" customFormat="1">
      <c r="A5697" s="251"/>
      <c r="B5697" s="206"/>
      <c r="C5697" s="37"/>
      <c r="D5697" s="331" t="s">
        <v>8244</v>
      </c>
    </row>
    <row r="5698" spans="1:4">
      <c r="A5698" s="251"/>
      <c r="B5698" s="206" t="s">
        <v>5907</v>
      </c>
      <c r="C5698" s="37"/>
      <c r="D5698" s="252" t="s">
        <v>4253</v>
      </c>
    </row>
    <row r="5699" spans="1:4">
      <c r="A5699" s="251" t="s">
        <v>4925</v>
      </c>
      <c r="B5699" s="206">
        <v>4376.2299999999996</v>
      </c>
      <c r="C5699" s="37"/>
      <c r="D5699" s="252" t="s">
        <v>4926</v>
      </c>
    </row>
    <row r="5700" spans="1:4">
      <c r="A5700" s="251" t="s">
        <v>4927</v>
      </c>
      <c r="B5700" s="206">
        <v>3637.51</v>
      </c>
      <c r="C5700" s="37"/>
      <c r="D5700" s="331" t="s">
        <v>4928</v>
      </c>
    </row>
    <row r="5701" spans="1:4">
      <c r="A5701" s="251"/>
      <c r="B5701" s="206" t="s">
        <v>5907</v>
      </c>
      <c r="C5701" s="37"/>
      <c r="D5701" s="326" t="s">
        <v>4747</v>
      </c>
    </row>
    <row r="5702" spans="1:4">
      <c r="A5702" s="251" t="s">
        <v>4929</v>
      </c>
      <c r="B5702" s="206">
        <v>586.87</v>
      </c>
      <c r="C5702" s="37"/>
      <c r="D5702" s="252" t="s">
        <v>6774</v>
      </c>
    </row>
    <row r="5703" spans="1:4">
      <c r="A5703" s="251" t="s">
        <v>4930</v>
      </c>
      <c r="B5703" s="206">
        <v>559.51</v>
      </c>
      <c r="C5703" s="37"/>
      <c r="D5703" s="252" t="s">
        <v>6775</v>
      </c>
    </row>
    <row r="5704" spans="1:4">
      <c r="A5704" s="251" t="s">
        <v>4931</v>
      </c>
      <c r="B5704" s="206">
        <v>559.51</v>
      </c>
      <c r="C5704" s="37"/>
      <c r="D5704" s="252" t="s">
        <v>6776</v>
      </c>
    </row>
    <row r="5705" spans="1:4">
      <c r="A5705" s="249" t="s">
        <v>4932</v>
      </c>
      <c r="B5705" s="96">
        <v>559.51</v>
      </c>
      <c r="C5705" s="21"/>
      <c r="D5705" s="250" t="s">
        <v>6777</v>
      </c>
    </row>
    <row r="5706" spans="1:4">
      <c r="A5706" s="266" t="s">
        <v>4933</v>
      </c>
      <c r="B5706" s="101">
        <v>3514.39</v>
      </c>
      <c r="C5706" s="83"/>
      <c r="D5706" s="335" t="s">
        <v>8246</v>
      </c>
    </row>
    <row r="5707" spans="1:4" s="205" customFormat="1">
      <c r="A5707" s="251"/>
      <c r="B5707" s="206"/>
      <c r="C5707" s="37"/>
      <c r="D5707" s="331" t="s">
        <v>8247</v>
      </c>
    </row>
    <row r="5708" spans="1:4">
      <c r="A5708" s="251"/>
      <c r="B5708" s="206" t="s">
        <v>5907</v>
      </c>
      <c r="C5708" s="37"/>
      <c r="D5708" s="252" t="s">
        <v>4253</v>
      </c>
    </row>
    <row r="5709" spans="1:4">
      <c r="A5709" s="251" t="s">
        <v>4925</v>
      </c>
      <c r="B5709" s="206">
        <v>4376.2299999999996</v>
      </c>
      <c r="C5709" s="37"/>
      <c r="D5709" s="252" t="s">
        <v>4926</v>
      </c>
    </row>
    <row r="5710" spans="1:4">
      <c r="A5710" s="251" t="s">
        <v>4927</v>
      </c>
      <c r="B5710" s="206">
        <v>3637.51</v>
      </c>
      <c r="C5710" s="37"/>
      <c r="D5710" s="331" t="s">
        <v>4928</v>
      </c>
    </row>
    <row r="5711" spans="1:4">
      <c r="A5711" s="251"/>
      <c r="B5711" s="206" t="s">
        <v>5907</v>
      </c>
      <c r="C5711" s="37"/>
      <c r="D5711" s="326" t="s">
        <v>4747</v>
      </c>
    </row>
    <row r="5712" spans="1:4">
      <c r="A5712" s="251" t="s">
        <v>4929</v>
      </c>
      <c r="B5712" s="206">
        <v>586.87</v>
      </c>
      <c r="C5712" s="37"/>
      <c r="D5712" s="252" t="s">
        <v>6774</v>
      </c>
    </row>
    <row r="5713" spans="1:4">
      <c r="A5713" s="251" t="s">
        <v>4930</v>
      </c>
      <c r="B5713" s="206">
        <v>559.51</v>
      </c>
      <c r="C5713" s="37"/>
      <c r="D5713" s="252" t="s">
        <v>6775</v>
      </c>
    </row>
    <row r="5714" spans="1:4">
      <c r="A5714" s="251" t="s">
        <v>4931</v>
      </c>
      <c r="B5714" s="206">
        <v>559.51</v>
      </c>
      <c r="C5714" s="37"/>
      <c r="D5714" s="252" t="s">
        <v>6776</v>
      </c>
    </row>
    <row r="5715" spans="1:4" ht="15" thickBot="1">
      <c r="A5715" s="249" t="s">
        <v>4932</v>
      </c>
      <c r="B5715" s="96">
        <v>559.51</v>
      </c>
      <c r="C5715" s="21"/>
      <c r="D5715" s="250" t="s">
        <v>6778</v>
      </c>
    </row>
    <row r="5716" spans="1:4" ht="18" thickBot="1">
      <c r="A5716" s="619" t="s">
        <v>5682</v>
      </c>
      <c r="B5716" s="620"/>
      <c r="C5716" s="620"/>
      <c r="D5716" s="621"/>
    </row>
    <row r="5717" spans="1:4" ht="18" thickBot="1">
      <c r="A5717" s="616" t="s">
        <v>5683</v>
      </c>
      <c r="B5717" s="617"/>
      <c r="C5717" s="617"/>
      <c r="D5717" s="618"/>
    </row>
    <row r="5718" spans="1:4">
      <c r="A5718" s="568" t="s">
        <v>4025</v>
      </c>
      <c r="B5718" s="103"/>
      <c r="C5718" s="53"/>
      <c r="D5718" s="278"/>
    </row>
    <row r="5719" spans="1:4">
      <c r="A5719" s="266" t="s">
        <v>4026</v>
      </c>
      <c r="B5719" s="101">
        <v>7453.75</v>
      </c>
      <c r="C5719" s="6" t="s">
        <v>3927</v>
      </c>
      <c r="D5719" s="284" t="s">
        <v>4027</v>
      </c>
    </row>
    <row r="5720" spans="1:4">
      <c r="A5720" s="251"/>
      <c r="B5720" s="206" t="s">
        <v>5907</v>
      </c>
      <c r="C5720" s="5"/>
      <c r="D5720" s="252" t="s">
        <v>4028</v>
      </c>
    </row>
    <row r="5721" spans="1:4">
      <c r="A5721" s="312" t="s">
        <v>4029</v>
      </c>
      <c r="B5721" s="113">
        <v>29276.01</v>
      </c>
      <c r="C5721" s="16"/>
      <c r="D5721" s="284" t="s">
        <v>4030</v>
      </c>
    </row>
    <row r="5722" spans="1:4">
      <c r="A5722" s="310"/>
      <c r="B5722" s="99" t="s">
        <v>5907</v>
      </c>
      <c r="C5722" s="15"/>
      <c r="D5722" s="311" t="s">
        <v>4031</v>
      </c>
    </row>
    <row r="5723" spans="1:4">
      <c r="A5723" s="528" t="s">
        <v>4032</v>
      </c>
      <c r="B5723" s="101">
        <v>46576.3</v>
      </c>
      <c r="C5723" s="6"/>
      <c r="D5723" s="284" t="s">
        <v>8248</v>
      </c>
    </row>
    <row r="5724" spans="1:4">
      <c r="A5724" s="251"/>
      <c r="B5724" s="206" t="s">
        <v>5907</v>
      </c>
      <c r="C5724" s="5"/>
      <c r="D5724" s="252" t="s">
        <v>4031</v>
      </c>
    </row>
    <row r="5725" spans="1:4">
      <c r="A5725" s="528" t="s">
        <v>4033</v>
      </c>
      <c r="B5725" s="101">
        <v>6604.49</v>
      </c>
      <c r="C5725" s="6"/>
      <c r="D5725" s="284" t="s">
        <v>4034</v>
      </c>
    </row>
    <row r="5726" spans="1:4">
      <c r="A5726" s="251"/>
      <c r="B5726" s="206" t="s">
        <v>5907</v>
      </c>
      <c r="C5726" s="5"/>
      <c r="D5726" s="252"/>
    </row>
    <row r="5727" spans="1:4">
      <c r="A5727" s="528" t="s">
        <v>4035</v>
      </c>
      <c r="B5727" s="101">
        <v>7223.13</v>
      </c>
      <c r="C5727" s="6"/>
      <c r="D5727" s="284" t="s">
        <v>4036</v>
      </c>
    </row>
    <row r="5728" spans="1:4">
      <c r="A5728" s="251"/>
      <c r="B5728" s="206" t="s">
        <v>5907</v>
      </c>
      <c r="C5728" s="5"/>
      <c r="D5728" s="252"/>
    </row>
    <row r="5729" spans="1:4">
      <c r="A5729" s="528" t="s">
        <v>4037</v>
      </c>
      <c r="B5729" s="101">
        <v>70274.97</v>
      </c>
      <c r="C5729" s="6"/>
      <c r="D5729" s="284" t="s">
        <v>4038</v>
      </c>
    </row>
    <row r="5730" spans="1:4">
      <c r="A5730" s="251"/>
      <c r="B5730" s="206" t="s">
        <v>5907</v>
      </c>
      <c r="C5730" s="5"/>
      <c r="D5730" s="252"/>
    </row>
    <row r="5731" spans="1:4">
      <c r="A5731" s="266" t="s">
        <v>4039</v>
      </c>
      <c r="B5731" s="101">
        <v>122319.72</v>
      </c>
      <c r="C5731" s="6"/>
      <c r="D5731" s="284" t="s">
        <v>4040</v>
      </c>
    </row>
    <row r="5732" spans="1:4">
      <c r="A5732" s="251"/>
      <c r="B5732" s="206" t="s">
        <v>5907</v>
      </c>
      <c r="C5732" s="5"/>
      <c r="D5732" s="252"/>
    </row>
    <row r="5733" spans="1:4">
      <c r="A5733" s="266" t="s">
        <v>4041</v>
      </c>
      <c r="B5733" s="101">
        <v>6601.81</v>
      </c>
      <c r="C5733" s="6"/>
      <c r="D5733" s="284" t="s">
        <v>8249</v>
      </c>
    </row>
    <row r="5734" spans="1:4">
      <c r="A5734" s="251"/>
      <c r="B5734" s="206" t="s">
        <v>5907</v>
      </c>
      <c r="C5734" s="5"/>
      <c r="D5734" s="252"/>
    </row>
    <row r="5735" spans="1:4">
      <c r="A5735" s="266" t="s">
        <v>4042</v>
      </c>
      <c r="B5735" s="101">
        <v>8635.92</v>
      </c>
      <c r="C5735" s="6"/>
      <c r="D5735" s="284" t="s">
        <v>4043</v>
      </c>
    </row>
    <row r="5736" spans="1:4">
      <c r="A5736" s="251"/>
      <c r="B5736" s="206" t="s">
        <v>5907</v>
      </c>
      <c r="C5736" s="5"/>
      <c r="D5736" s="252"/>
    </row>
    <row r="5737" spans="1:4">
      <c r="A5737" s="266" t="s">
        <v>4044</v>
      </c>
      <c r="B5737" s="101">
        <v>27459.78</v>
      </c>
      <c r="C5737" s="6"/>
      <c r="D5737" s="284" t="s">
        <v>4045</v>
      </c>
    </row>
    <row r="5738" spans="1:4">
      <c r="A5738" s="251"/>
      <c r="B5738" s="206" t="s">
        <v>5907</v>
      </c>
      <c r="C5738" s="5"/>
      <c r="D5738" s="252"/>
    </row>
    <row r="5739" spans="1:4">
      <c r="A5739" s="266" t="s">
        <v>4046</v>
      </c>
      <c r="B5739" s="101">
        <v>176381.71</v>
      </c>
      <c r="C5739" s="6"/>
      <c r="D5739" s="284" t="s">
        <v>4047</v>
      </c>
    </row>
    <row r="5740" spans="1:4">
      <c r="A5740" s="251"/>
      <c r="B5740" s="206" t="s">
        <v>5907</v>
      </c>
      <c r="C5740" s="5"/>
      <c r="D5740" s="252"/>
    </row>
    <row r="5741" spans="1:4">
      <c r="A5741" s="266" t="s">
        <v>4048</v>
      </c>
      <c r="B5741" s="101">
        <v>13676.79</v>
      </c>
      <c r="C5741" s="6"/>
      <c r="D5741" s="284" t="s">
        <v>4049</v>
      </c>
    </row>
    <row r="5742" spans="1:4">
      <c r="A5742" s="251"/>
      <c r="B5742" s="206" t="s">
        <v>5907</v>
      </c>
      <c r="C5742" s="5"/>
      <c r="D5742" s="250" t="s">
        <v>4050</v>
      </c>
    </row>
    <row r="5743" spans="1:4">
      <c r="A5743" s="266" t="s">
        <v>4051</v>
      </c>
      <c r="B5743" s="101">
        <v>13065.77</v>
      </c>
      <c r="C5743" s="6"/>
      <c r="D5743" s="284" t="s">
        <v>4052</v>
      </c>
    </row>
    <row r="5744" spans="1:4">
      <c r="A5744" s="251"/>
      <c r="B5744" s="206" t="s">
        <v>5907</v>
      </c>
      <c r="C5744" s="5"/>
      <c r="D5744" s="252" t="s">
        <v>4053</v>
      </c>
    </row>
    <row r="5745" spans="1:4">
      <c r="A5745" s="296" t="s">
        <v>4012</v>
      </c>
      <c r="B5745" s="172"/>
      <c r="C5745" s="64"/>
      <c r="D5745" s="297"/>
    </row>
    <row r="5746" spans="1:4">
      <c r="A5746" s="266" t="s">
        <v>4013</v>
      </c>
      <c r="B5746" s="101">
        <v>1176.48</v>
      </c>
      <c r="C5746" s="6"/>
      <c r="D5746" s="284" t="s">
        <v>4014</v>
      </c>
    </row>
    <row r="5747" spans="1:4">
      <c r="A5747" s="251"/>
      <c r="B5747" s="206" t="s">
        <v>5907</v>
      </c>
      <c r="C5747" s="5"/>
      <c r="D5747" s="252" t="s">
        <v>4015</v>
      </c>
    </row>
    <row r="5748" spans="1:4">
      <c r="A5748" s="266" t="s">
        <v>4016</v>
      </c>
      <c r="B5748" s="101">
        <v>1503.43</v>
      </c>
      <c r="C5748" s="6"/>
      <c r="D5748" s="284" t="s">
        <v>4017</v>
      </c>
    </row>
    <row r="5749" spans="1:4">
      <c r="A5749" s="251"/>
      <c r="B5749" s="206" t="s">
        <v>5907</v>
      </c>
      <c r="C5749" s="5"/>
      <c r="D5749" s="252" t="s">
        <v>4018</v>
      </c>
    </row>
    <row r="5750" spans="1:4">
      <c r="A5750" s="266" t="s">
        <v>4019</v>
      </c>
      <c r="B5750" s="101">
        <v>3963.1</v>
      </c>
      <c r="C5750" s="6"/>
      <c r="D5750" s="284" t="s">
        <v>8752</v>
      </c>
    </row>
    <row r="5751" spans="1:4">
      <c r="A5751" s="251"/>
      <c r="B5751" s="206" t="s">
        <v>5907</v>
      </c>
      <c r="C5751" s="5"/>
      <c r="D5751" s="250" t="s">
        <v>4020</v>
      </c>
    </row>
    <row r="5752" spans="1:4">
      <c r="A5752" s="469" t="s">
        <v>4021</v>
      </c>
      <c r="B5752" s="206">
        <v>3366.65</v>
      </c>
      <c r="C5752" s="5"/>
      <c r="D5752" s="284" t="s">
        <v>4022</v>
      </c>
    </row>
    <row r="5753" spans="1:4" ht="15" thickBot="1">
      <c r="A5753" s="249" t="s">
        <v>4023</v>
      </c>
      <c r="B5753" s="96">
        <v>4994.57</v>
      </c>
      <c r="C5753" s="8"/>
      <c r="D5753" s="252" t="s">
        <v>4024</v>
      </c>
    </row>
    <row r="5754" spans="1:4" ht="18" thickBot="1">
      <c r="A5754" s="619" t="s">
        <v>5675</v>
      </c>
      <c r="B5754" s="620"/>
      <c r="C5754" s="620"/>
      <c r="D5754" s="621"/>
    </row>
    <row r="5755" spans="1:4" ht="18" thickBot="1">
      <c r="A5755" s="616" t="s">
        <v>4248</v>
      </c>
      <c r="B5755" s="617"/>
      <c r="C5755" s="617"/>
      <c r="D5755" s="618"/>
    </row>
    <row r="5756" spans="1:4">
      <c r="A5756" s="251" t="s">
        <v>4249</v>
      </c>
      <c r="B5756" s="206">
        <v>20106.86</v>
      </c>
      <c r="C5756" s="5"/>
      <c r="D5756" s="529" t="s">
        <v>4250</v>
      </c>
    </row>
    <row r="5757" spans="1:4">
      <c r="A5757" s="363" t="s">
        <v>4251</v>
      </c>
      <c r="B5757" s="206">
        <v>4796.21</v>
      </c>
      <c r="C5757" s="5"/>
      <c r="D5757" s="529" t="s">
        <v>4252</v>
      </c>
    </row>
    <row r="5758" spans="1:4">
      <c r="A5758" s="251"/>
      <c r="B5758" s="206" t="s">
        <v>5907</v>
      </c>
      <c r="C5758" s="5"/>
      <c r="D5758" s="530" t="s">
        <v>4253</v>
      </c>
    </row>
    <row r="5759" spans="1:4">
      <c r="A5759" s="363" t="s">
        <v>4254</v>
      </c>
      <c r="B5759" s="206">
        <v>2090.3000000000002</v>
      </c>
      <c r="C5759" s="5"/>
      <c r="D5759" s="529" t="s">
        <v>4255</v>
      </c>
    </row>
    <row r="5760" spans="1:4">
      <c r="A5760" s="363" t="s">
        <v>4256</v>
      </c>
      <c r="B5760" s="206">
        <v>5530.82</v>
      </c>
      <c r="C5760" s="5"/>
      <c r="D5760" s="529" t="s">
        <v>4257</v>
      </c>
    </row>
    <row r="5761" spans="1:4">
      <c r="A5761" s="363" t="s">
        <v>4258</v>
      </c>
      <c r="B5761" s="206">
        <v>3425.47</v>
      </c>
      <c r="C5761" s="5"/>
      <c r="D5761" s="529" t="s">
        <v>4259</v>
      </c>
    </row>
    <row r="5762" spans="1:4">
      <c r="A5762" s="251"/>
      <c r="B5762" s="206" t="s">
        <v>5907</v>
      </c>
      <c r="C5762" s="5"/>
      <c r="D5762" s="530" t="s">
        <v>4260</v>
      </c>
    </row>
    <row r="5763" spans="1:4">
      <c r="A5763" s="363" t="s">
        <v>4261</v>
      </c>
      <c r="B5763" s="206">
        <v>896.04</v>
      </c>
      <c r="C5763" s="5"/>
      <c r="D5763" s="518" t="s">
        <v>4262</v>
      </c>
    </row>
    <row r="5764" spans="1:4">
      <c r="A5764" s="488" t="s">
        <v>4263</v>
      </c>
      <c r="B5764" s="96">
        <v>7374.89</v>
      </c>
      <c r="C5764" s="8"/>
      <c r="D5764" s="333" t="s">
        <v>4264</v>
      </c>
    </row>
    <row r="5765" spans="1:4">
      <c r="A5765" s="363" t="s">
        <v>4265</v>
      </c>
      <c r="B5765" s="206">
        <v>1086.19</v>
      </c>
      <c r="C5765" s="5"/>
      <c r="D5765" s="331" t="s">
        <v>4266</v>
      </c>
    </row>
    <row r="5766" spans="1:4">
      <c r="A5766" s="363" t="s">
        <v>4267</v>
      </c>
      <c r="B5766" s="206">
        <v>1086.19</v>
      </c>
      <c r="C5766" s="5"/>
      <c r="D5766" s="331" t="s">
        <v>4268</v>
      </c>
    </row>
    <row r="5767" spans="1:4">
      <c r="A5767" s="363" t="s">
        <v>4269</v>
      </c>
      <c r="B5767" s="206">
        <v>1086.19</v>
      </c>
      <c r="C5767" s="5"/>
      <c r="D5767" s="331" t="s">
        <v>4270</v>
      </c>
    </row>
    <row r="5768" spans="1:4">
      <c r="A5768" s="363" t="s">
        <v>4271</v>
      </c>
      <c r="B5768" s="206">
        <v>1086.19</v>
      </c>
      <c r="C5768" s="5"/>
      <c r="D5768" s="331" t="s">
        <v>4272</v>
      </c>
    </row>
    <row r="5769" spans="1:4">
      <c r="A5769" s="488" t="s">
        <v>4273</v>
      </c>
      <c r="B5769" s="96">
        <v>1086.19</v>
      </c>
      <c r="C5769" s="8"/>
      <c r="D5769" s="333" t="s">
        <v>4274</v>
      </c>
    </row>
    <row r="5770" spans="1:4">
      <c r="A5770" s="469" t="s">
        <v>5734</v>
      </c>
      <c r="B5770" s="206">
        <v>27149.33</v>
      </c>
      <c r="C5770" s="5"/>
      <c r="D5770" s="531" t="s">
        <v>5997</v>
      </c>
    </row>
    <row r="5771" spans="1:4">
      <c r="A5771" s="251"/>
      <c r="B5771" s="206" t="s">
        <v>5907</v>
      </c>
      <c r="C5771" s="5"/>
      <c r="D5771" s="530" t="s">
        <v>4253</v>
      </c>
    </row>
    <row r="5772" spans="1:4">
      <c r="A5772" s="363" t="s">
        <v>4281</v>
      </c>
      <c r="B5772" s="206">
        <v>5826.31</v>
      </c>
      <c r="C5772" s="5"/>
      <c r="D5772" s="529" t="s">
        <v>4282</v>
      </c>
    </row>
    <row r="5773" spans="1:4">
      <c r="A5773" s="363" t="s">
        <v>4279</v>
      </c>
      <c r="B5773" s="206">
        <v>1956.24</v>
      </c>
      <c r="C5773" s="5"/>
      <c r="D5773" s="529" t="s">
        <v>4280</v>
      </c>
    </row>
    <row r="5774" spans="1:4">
      <c r="A5774" s="363"/>
      <c r="B5774" s="206" t="s">
        <v>5907</v>
      </c>
      <c r="C5774" s="5"/>
      <c r="D5774" s="530" t="s">
        <v>4260</v>
      </c>
    </row>
    <row r="5775" spans="1:4">
      <c r="A5775" s="363" t="s">
        <v>4283</v>
      </c>
      <c r="B5775" s="206">
        <v>1109.45</v>
      </c>
      <c r="C5775" s="5"/>
      <c r="D5775" s="529" t="s">
        <v>4284</v>
      </c>
    </row>
    <row r="5776" spans="1:4">
      <c r="A5776" s="363" t="s">
        <v>4285</v>
      </c>
      <c r="B5776" s="206">
        <v>7374.89</v>
      </c>
      <c r="C5776" s="5"/>
      <c r="D5776" s="529" t="s">
        <v>4286</v>
      </c>
    </row>
    <row r="5777" spans="1:4">
      <c r="A5777" s="251"/>
      <c r="B5777" s="206" t="s">
        <v>5907</v>
      </c>
      <c r="C5777" s="5"/>
      <c r="D5777" s="530" t="s">
        <v>4287</v>
      </c>
    </row>
    <row r="5778" spans="1:4">
      <c r="A5778" s="363" t="s">
        <v>4288</v>
      </c>
      <c r="B5778" s="206">
        <v>1086.19</v>
      </c>
      <c r="C5778" s="5"/>
      <c r="D5778" s="529" t="s">
        <v>4289</v>
      </c>
    </row>
    <row r="5779" spans="1:4">
      <c r="A5779" s="363" t="s">
        <v>4290</v>
      </c>
      <c r="B5779" s="206">
        <v>1086.19</v>
      </c>
      <c r="C5779" s="5"/>
      <c r="D5779" s="529" t="s">
        <v>4291</v>
      </c>
    </row>
    <row r="5780" spans="1:4">
      <c r="A5780" s="363" t="s">
        <v>4292</v>
      </c>
      <c r="B5780" s="206">
        <v>1086.19</v>
      </c>
      <c r="C5780" s="5"/>
      <c r="D5780" s="529" t="s">
        <v>4293</v>
      </c>
    </row>
    <row r="5781" spans="1:4">
      <c r="A5781" s="363" t="s">
        <v>4294</v>
      </c>
      <c r="B5781" s="206">
        <v>1086.19</v>
      </c>
      <c r="C5781" s="5"/>
      <c r="D5781" s="529" t="s">
        <v>4295</v>
      </c>
    </row>
    <row r="5782" spans="1:4">
      <c r="A5782" s="488" t="s">
        <v>4296</v>
      </c>
      <c r="B5782" s="96">
        <v>1086.19</v>
      </c>
      <c r="C5782" s="8"/>
      <c r="D5782" s="532" t="s">
        <v>4297</v>
      </c>
    </row>
    <row r="5783" spans="1:4">
      <c r="A5783" s="469" t="s">
        <v>4277</v>
      </c>
      <c r="B5783" s="206">
        <v>41881.32</v>
      </c>
      <c r="C5783" s="5"/>
      <c r="D5783" s="529" t="s">
        <v>4278</v>
      </c>
    </row>
    <row r="5784" spans="1:4">
      <c r="A5784" s="251"/>
      <c r="B5784" s="206" t="s">
        <v>5907</v>
      </c>
      <c r="C5784" s="5"/>
      <c r="D5784" s="530" t="s">
        <v>4253</v>
      </c>
    </row>
    <row r="5785" spans="1:4">
      <c r="A5785" s="363" t="s">
        <v>4279</v>
      </c>
      <c r="B5785" s="206">
        <v>1956.24</v>
      </c>
      <c r="C5785" s="5"/>
      <c r="D5785" s="529" t="s">
        <v>4280</v>
      </c>
    </row>
    <row r="5786" spans="1:4">
      <c r="A5786" s="363" t="s">
        <v>4281</v>
      </c>
      <c r="B5786" s="206">
        <v>5826.31</v>
      </c>
      <c r="C5786" s="5"/>
      <c r="D5786" s="529" t="s">
        <v>4282</v>
      </c>
    </row>
    <row r="5787" spans="1:4">
      <c r="A5787" s="363"/>
      <c r="B5787" s="206" t="s">
        <v>5907</v>
      </c>
      <c r="C5787" s="5"/>
      <c r="D5787" s="530" t="s">
        <v>4260</v>
      </c>
    </row>
    <row r="5788" spans="1:4">
      <c r="A5788" s="363" t="s">
        <v>4283</v>
      </c>
      <c r="B5788" s="206">
        <v>1109.45</v>
      </c>
      <c r="C5788" s="5"/>
      <c r="D5788" s="529" t="s">
        <v>4284</v>
      </c>
    </row>
    <row r="5789" spans="1:4">
      <c r="A5789" s="363" t="s">
        <v>4285</v>
      </c>
      <c r="B5789" s="206">
        <v>7374.89</v>
      </c>
      <c r="C5789" s="5"/>
      <c r="D5789" s="529" t="s">
        <v>4286</v>
      </c>
    </row>
    <row r="5790" spans="1:4">
      <c r="A5790" s="363"/>
      <c r="B5790" s="206" t="s">
        <v>5907</v>
      </c>
      <c r="C5790" s="5"/>
      <c r="D5790" s="530" t="s">
        <v>4287</v>
      </c>
    </row>
    <row r="5791" spans="1:4">
      <c r="A5791" s="363" t="s">
        <v>4288</v>
      </c>
      <c r="B5791" s="206">
        <v>1086.19</v>
      </c>
      <c r="C5791" s="5"/>
      <c r="D5791" s="529" t="s">
        <v>4289</v>
      </c>
    </row>
    <row r="5792" spans="1:4">
      <c r="A5792" s="363" t="s">
        <v>4290</v>
      </c>
      <c r="B5792" s="206">
        <v>1086.19</v>
      </c>
      <c r="C5792" s="5"/>
      <c r="D5792" s="529" t="s">
        <v>4291</v>
      </c>
    </row>
    <row r="5793" spans="1:4">
      <c r="A5793" s="363" t="s">
        <v>4292</v>
      </c>
      <c r="B5793" s="206">
        <v>1086.19</v>
      </c>
      <c r="C5793" s="5"/>
      <c r="D5793" s="529" t="s">
        <v>4293</v>
      </c>
    </row>
    <row r="5794" spans="1:4">
      <c r="A5794" s="363" t="s">
        <v>4294</v>
      </c>
      <c r="B5794" s="206">
        <v>1086.19</v>
      </c>
      <c r="C5794" s="5"/>
      <c r="D5794" s="529" t="s">
        <v>4295</v>
      </c>
    </row>
    <row r="5795" spans="1:4">
      <c r="A5795" s="363" t="s">
        <v>4296</v>
      </c>
      <c r="B5795" s="206">
        <v>1086.19</v>
      </c>
      <c r="C5795" s="5"/>
      <c r="D5795" s="529" t="s">
        <v>4297</v>
      </c>
    </row>
    <row r="5796" spans="1:4">
      <c r="A5796" s="363"/>
      <c r="B5796" s="206" t="s">
        <v>5907</v>
      </c>
      <c r="C5796" s="5"/>
      <c r="D5796" s="530" t="s">
        <v>4298</v>
      </c>
    </row>
    <row r="5797" spans="1:4">
      <c r="A5797" s="363" t="s">
        <v>4299</v>
      </c>
      <c r="B5797" s="206">
        <v>1778.4</v>
      </c>
      <c r="C5797" s="5"/>
      <c r="D5797" s="529" t="s">
        <v>4300</v>
      </c>
    </row>
    <row r="5798" spans="1:4">
      <c r="A5798" s="363" t="s">
        <v>4301</v>
      </c>
      <c r="B5798" s="206">
        <v>1720.94</v>
      </c>
      <c r="C5798" s="5"/>
      <c r="D5798" s="529" t="s">
        <v>4302</v>
      </c>
    </row>
    <row r="5799" spans="1:4">
      <c r="A5799" s="363" t="s">
        <v>4303</v>
      </c>
      <c r="B5799" s="206">
        <v>1678.54</v>
      </c>
      <c r="C5799" s="5"/>
      <c r="D5799" s="529" t="s">
        <v>4304</v>
      </c>
    </row>
    <row r="5800" spans="1:4">
      <c r="A5800" s="363" t="s">
        <v>4305</v>
      </c>
      <c r="B5800" s="206">
        <v>1834.49</v>
      </c>
      <c r="C5800" s="5"/>
      <c r="D5800" s="529" t="s">
        <v>4306</v>
      </c>
    </row>
    <row r="5801" spans="1:4">
      <c r="A5801" s="488" t="s">
        <v>4307</v>
      </c>
      <c r="B5801" s="206">
        <v>1834.49</v>
      </c>
      <c r="C5801" s="8"/>
      <c r="D5801" s="532" t="s">
        <v>4308</v>
      </c>
    </row>
    <row r="5802" spans="1:4">
      <c r="A5802" s="469" t="s">
        <v>4311</v>
      </c>
      <c r="B5802" s="101">
        <v>49670.71</v>
      </c>
      <c r="C5802" s="5"/>
      <c r="D5802" s="529" t="s">
        <v>4312</v>
      </c>
    </row>
    <row r="5803" spans="1:4">
      <c r="A5803" s="251"/>
      <c r="B5803" s="206" t="s">
        <v>5907</v>
      </c>
      <c r="C5803" s="5"/>
      <c r="D5803" s="530" t="s">
        <v>4253</v>
      </c>
    </row>
    <row r="5804" spans="1:4">
      <c r="A5804" s="363" t="s">
        <v>4309</v>
      </c>
      <c r="B5804" s="206">
        <v>2217.5300000000002</v>
      </c>
      <c r="C5804" s="5"/>
      <c r="D5804" s="529" t="s">
        <v>4310</v>
      </c>
    </row>
    <row r="5805" spans="1:4">
      <c r="A5805" s="251"/>
      <c r="B5805" s="206" t="s">
        <v>5907</v>
      </c>
      <c r="C5805" s="5"/>
      <c r="D5805" s="530" t="s">
        <v>4260</v>
      </c>
    </row>
    <row r="5806" spans="1:4">
      <c r="A5806" s="363" t="s">
        <v>4283</v>
      </c>
      <c r="B5806" s="206">
        <v>1109.45</v>
      </c>
      <c r="C5806" s="5"/>
      <c r="D5806" s="529" t="s">
        <v>4284</v>
      </c>
    </row>
    <row r="5807" spans="1:4">
      <c r="A5807" s="363" t="s">
        <v>4285</v>
      </c>
      <c r="B5807" s="206">
        <v>7374.89</v>
      </c>
      <c r="C5807" s="5"/>
      <c r="D5807" s="529" t="s">
        <v>4286</v>
      </c>
    </row>
    <row r="5808" spans="1:4">
      <c r="A5808" s="251"/>
      <c r="B5808" s="206" t="s">
        <v>5907</v>
      </c>
      <c r="C5808" s="5"/>
      <c r="D5808" s="530" t="s">
        <v>4287</v>
      </c>
    </row>
    <row r="5809" spans="1:4">
      <c r="A5809" s="363" t="s">
        <v>4288</v>
      </c>
      <c r="B5809" s="206">
        <v>1086.19</v>
      </c>
      <c r="C5809" s="5"/>
      <c r="D5809" s="529" t="s">
        <v>4289</v>
      </c>
    </row>
    <row r="5810" spans="1:4">
      <c r="A5810" s="363" t="s">
        <v>4290</v>
      </c>
      <c r="B5810" s="206">
        <v>1086.19</v>
      </c>
      <c r="C5810" s="5"/>
      <c r="D5810" s="529" t="s">
        <v>4291</v>
      </c>
    </row>
    <row r="5811" spans="1:4">
      <c r="A5811" s="363" t="s">
        <v>4292</v>
      </c>
      <c r="B5811" s="206">
        <v>1086.19</v>
      </c>
      <c r="C5811" s="5"/>
      <c r="D5811" s="529" t="s">
        <v>4293</v>
      </c>
    </row>
    <row r="5812" spans="1:4">
      <c r="A5812" s="363" t="s">
        <v>4294</v>
      </c>
      <c r="B5812" s="206">
        <v>1086.19</v>
      </c>
      <c r="C5812" s="5"/>
      <c r="D5812" s="529" t="s">
        <v>4295</v>
      </c>
    </row>
    <row r="5813" spans="1:4">
      <c r="A5813" s="363" t="s">
        <v>4296</v>
      </c>
      <c r="B5813" s="206">
        <v>1086.19</v>
      </c>
      <c r="C5813" s="5"/>
      <c r="D5813" s="529" t="s">
        <v>4297</v>
      </c>
    </row>
    <row r="5814" spans="1:4" s="205" customFormat="1">
      <c r="A5814" s="266" t="s">
        <v>5347</v>
      </c>
      <c r="B5814" s="101">
        <v>48808.87</v>
      </c>
      <c r="C5814" s="6"/>
      <c r="D5814" s="531" t="s">
        <v>6870</v>
      </c>
    </row>
    <row r="5815" spans="1:4" s="205" customFormat="1">
      <c r="A5815" s="251"/>
      <c r="B5815" s="206" t="s">
        <v>5907</v>
      </c>
      <c r="C5815" s="5"/>
      <c r="D5815" s="530" t="s">
        <v>4253</v>
      </c>
    </row>
    <row r="5816" spans="1:4" s="205" customFormat="1">
      <c r="A5816" s="363" t="s">
        <v>4279</v>
      </c>
      <c r="B5816" s="206">
        <v>1956.24</v>
      </c>
      <c r="C5816" s="5"/>
      <c r="D5816" s="529" t="s">
        <v>4280</v>
      </c>
    </row>
    <row r="5817" spans="1:4" s="205" customFormat="1">
      <c r="A5817" s="251"/>
      <c r="B5817" s="206" t="s">
        <v>5907</v>
      </c>
      <c r="C5817" s="5"/>
      <c r="D5817" s="530" t="s">
        <v>4260</v>
      </c>
    </row>
    <row r="5818" spans="1:4" s="205" customFormat="1">
      <c r="A5818" s="363" t="s">
        <v>4283</v>
      </c>
      <c r="B5818" s="206">
        <v>1109.45</v>
      </c>
      <c r="C5818" s="5"/>
      <c r="D5818" s="529" t="s">
        <v>4284</v>
      </c>
    </row>
    <row r="5819" spans="1:4" s="205" customFormat="1">
      <c r="A5819" s="363" t="s">
        <v>4285</v>
      </c>
      <c r="B5819" s="206">
        <v>7374.89</v>
      </c>
      <c r="C5819" s="5"/>
      <c r="D5819" s="529" t="s">
        <v>4286</v>
      </c>
    </row>
    <row r="5820" spans="1:4" s="205" customFormat="1">
      <c r="A5820" s="363"/>
      <c r="B5820" s="206" t="s">
        <v>5907</v>
      </c>
      <c r="C5820" s="5"/>
      <c r="D5820" s="530" t="s">
        <v>4287</v>
      </c>
    </row>
    <row r="5821" spans="1:4" s="205" customFormat="1">
      <c r="A5821" s="363" t="s">
        <v>4288</v>
      </c>
      <c r="B5821" s="206">
        <v>1086.19</v>
      </c>
      <c r="C5821" s="5"/>
      <c r="D5821" s="529" t="s">
        <v>4289</v>
      </c>
    </row>
    <row r="5822" spans="1:4" s="205" customFormat="1">
      <c r="A5822" s="363" t="s">
        <v>4290</v>
      </c>
      <c r="B5822" s="206">
        <v>1086.19</v>
      </c>
      <c r="C5822" s="5"/>
      <c r="D5822" s="529" t="s">
        <v>4291</v>
      </c>
    </row>
    <row r="5823" spans="1:4" s="205" customFormat="1">
      <c r="A5823" s="363" t="s">
        <v>4292</v>
      </c>
      <c r="B5823" s="206">
        <v>1086.19</v>
      </c>
      <c r="C5823" s="5"/>
      <c r="D5823" s="529" t="s">
        <v>4293</v>
      </c>
    </row>
    <row r="5824" spans="1:4" s="205" customFormat="1">
      <c r="A5824" s="363" t="s">
        <v>4294</v>
      </c>
      <c r="B5824" s="206">
        <v>1086.19</v>
      </c>
      <c r="C5824" s="5"/>
      <c r="D5824" s="529" t="s">
        <v>4295</v>
      </c>
    </row>
    <row r="5825" spans="1:4" s="205" customFormat="1">
      <c r="A5825" s="363" t="s">
        <v>4296</v>
      </c>
      <c r="B5825" s="206">
        <v>1086.19</v>
      </c>
      <c r="C5825" s="5"/>
      <c r="D5825" s="529" t="s">
        <v>4297</v>
      </c>
    </row>
    <row r="5826" spans="1:4">
      <c r="A5826" s="266" t="s">
        <v>4313</v>
      </c>
      <c r="B5826" s="101">
        <v>56756.95</v>
      </c>
      <c r="C5826" s="6"/>
      <c r="D5826" s="531" t="s">
        <v>4314</v>
      </c>
    </row>
    <row r="5827" spans="1:4">
      <c r="A5827" s="251"/>
      <c r="B5827" s="206" t="s">
        <v>5907</v>
      </c>
      <c r="C5827" s="5"/>
      <c r="D5827" s="530" t="s">
        <v>4253</v>
      </c>
    </row>
    <row r="5828" spans="1:4">
      <c r="A5828" s="363" t="s">
        <v>4309</v>
      </c>
      <c r="B5828" s="206">
        <v>2217.5300000000002</v>
      </c>
      <c r="C5828" s="5"/>
      <c r="D5828" s="529" t="s">
        <v>4310</v>
      </c>
    </row>
    <row r="5829" spans="1:4">
      <c r="A5829" s="251"/>
      <c r="B5829" s="206" t="s">
        <v>5907</v>
      </c>
      <c r="C5829" s="5"/>
      <c r="D5829" s="530" t="s">
        <v>4260</v>
      </c>
    </row>
    <row r="5830" spans="1:4">
      <c r="A5830" s="363" t="s">
        <v>4283</v>
      </c>
      <c r="B5830" s="206">
        <v>1109.45</v>
      </c>
      <c r="C5830" s="5"/>
      <c r="D5830" s="529" t="s">
        <v>4284</v>
      </c>
    </row>
    <row r="5831" spans="1:4">
      <c r="A5831" s="363" t="s">
        <v>4285</v>
      </c>
      <c r="B5831" s="206">
        <v>7374.89</v>
      </c>
      <c r="C5831" s="5"/>
      <c r="D5831" s="529" t="s">
        <v>4286</v>
      </c>
    </row>
    <row r="5832" spans="1:4">
      <c r="A5832" s="251"/>
      <c r="B5832" s="206" t="s">
        <v>5907</v>
      </c>
      <c r="C5832" s="5"/>
      <c r="D5832" s="530" t="s">
        <v>4287</v>
      </c>
    </row>
    <row r="5833" spans="1:4">
      <c r="A5833" s="363" t="s">
        <v>4288</v>
      </c>
      <c r="B5833" s="206">
        <v>1086.19</v>
      </c>
      <c r="C5833" s="5"/>
      <c r="D5833" s="529" t="s">
        <v>4289</v>
      </c>
    </row>
    <row r="5834" spans="1:4">
      <c r="A5834" s="363" t="s">
        <v>4290</v>
      </c>
      <c r="B5834" s="206">
        <v>1086.19</v>
      </c>
      <c r="C5834" s="5"/>
      <c r="D5834" s="529" t="s">
        <v>4291</v>
      </c>
    </row>
    <row r="5835" spans="1:4">
      <c r="A5835" s="363" t="s">
        <v>4292</v>
      </c>
      <c r="B5835" s="206">
        <v>1086.19</v>
      </c>
      <c r="C5835" s="5"/>
      <c r="D5835" s="529" t="s">
        <v>4293</v>
      </c>
    </row>
    <row r="5836" spans="1:4">
      <c r="A5836" s="363" t="s">
        <v>4294</v>
      </c>
      <c r="B5836" s="206">
        <v>1086.19</v>
      </c>
      <c r="C5836" s="5"/>
      <c r="D5836" s="529" t="s">
        <v>4295</v>
      </c>
    </row>
    <row r="5837" spans="1:4">
      <c r="A5837" s="363" t="s">
        <v>4296</v>
      </c>
      <c r="B5837" s="206">
        <v>1086.19</v>
      </c>
      <c r="C5837" s="5"/>
      <c r="D5837" s="529" t="s">
        <v>4297</v>
      </c>
    </row>
    <row r="5838" spans="1:4">
      <c r="A5838" s="251"/>
      <c r="B5838" s="206" t="s">
        <v>5907</v>
      </c>
      <c r="C5838" s="5"/>
      <c r="D5838" s="530" t="s">
        <v>4298</v>
      </c>
    </row>
    <row r="5839" spans="1:4">
      <c r="A5839" s="363" t="s">
        <v>4299</v>
      </c>
      <c r="B5839" s="206">
        <v>1778.4</v>
      </c>
      <c r="C5839" s="5"/>
      <c r="D5839" s="529" t="s">
        <v>4300</v>
      </c>
    </row>
    <row r="5840" spans="1:4">
      <c r="A5840" s="363" t="s">
        <v>4301</v>
      </c>
      <c r="B5840" s="206">
        <v>1720.94</v>
      </c>
      <c r="C5840" s="5"/>
      <c r="D5840" s="529" t="s">
        <v>4302</v>
      </c>
    </row>
    <row r="5841" spans="1:4">
      <c r="A5841" s="363" t="s">
        <v>4303</v>
      </c>
      <c r="B5841" s="206">
        <v>1678.54</v>
      </c>
      <c r="C5841" s="5"/>
      <c r="D5841" s="529" t="s">
        <v>4304</v>
      </c>
    </row>
    <row r="5842" spans="1:4">
      <c r="A5842" s="363" t="s">
        <v>4305</v>
      </c>
      <c r="B5842" s="206">
        <v>1834.49</v>
      </c>
      <c r="C5842" s="5"/>
      <c r="D5842" s="529" t="s">
        <v>4306</v>
      </c>
    </row>
    <row r="5843" spans="1:4">
      <c r="A5843" s="488" t="s">
        <v>4307</v>
      </c>
      <c r="B5843" s="96">
        <v>1834.49</v>
      </c>
      <c r="C5843" s="8"/>
      <c r="D5843" s="532" t="s">
        <v>4308</v>
      </c>
    </row>
    <row r="5844" spans="1:4">
      <c r="A5844" s="266" t="s">
        <v>4315</v>
      </c>
      <c r="B5844" s="101">
        <v>49412.160000000003</v>
      </c>
      <c r="C5844" s="6"/>
      <c r="D5844" s="531" t="s">
        <v>4316</v>
      </c>
    </row>
    <row r="5845" spans="1:4">
      <c r="A5845" s="251"/>
      <c r="B5845" s="206" t="s">
        <v>5907</v>
      </c>
      <c r="C5845" s="5"/>
      <c r="D5845" s="530" t="s">
        <v>4253</v>
      </c>
    </row>
    <row r="5846" spans="1:4">
      <c r="A5846" s="363" t="s">
        <v>4309</v>
      </c>
      <c r="B5846" s="206">
        <v>2217.5300000000002</v>
      </c>
      <c r="C5846" s="5"/>
      <c r="D5846" s="529" t="s">
        <v>4310</v>
      </c>
    </row>
    <row r="5847" spans="1:4">
      <c r="A5847" s="251"/>
      <c r="B5847" s="206" t="s">
        <v>5907</v>
      </c>
      <c r="C5847" s="5"/>
      <c r="D5847" s="530" t="s">
        <v>4260</v>
      </c>
    </row>
    <row r="5848" spans="1:4">
      <c r="A5848" s="363" t="s">
        <v>4283</v>
      </c>
      <c r="B5848" s="206">
        <v>1109.45</v>
      </c>
      <c r="C5848" s="5"/>
      <c r="D5848" s="529" t="s">
        <v>4284</v>
      </c>
    </row>
    <row r="5849" spans="1:4">
      <c r="A5849" s="363" t="s">
        <v>4285</v>
      </c>
      <c r="B5849" s="206">
        <v>7374.89</v>
      </c>
      <c r="C5849" s="5"/>
      <c r="D5849" s="529" t="s">
        <v>4286</v>
      </c>
    </row>
    <row r="5850" spans="1:4">
      <c r="A5850" s="251"/>
      <c r="B5850" s="206" t="s">
        <v>5907</v>
      </c>
      <c r="C5850" s="5"/>
      <c r="D5850" s="530" t="s">
        <v>4287</v>
      </c>
    </row>
    <row r="5851" spans="1:4">
      <c r="A5851" s="363" t="s">
        <v>4288</v>
      </c>
      <c r="B5851" s="206">
        <v>1086.19</v>
      </c>
      <c r="C5851" s="5"/>
      <c r="D5851" s="529" t="s">
        <v>4289</v>
      </c>
    </row>
    <row r="5852" spans="1:4">
      <c r="A5852" s="363" t="s">
        <v>4290</v>
      </c>
      <c r="B5852" s="206">
        <v>1086.19</v>
      </c>
      <c r="C5852" s="5"/>
      <c r="D5852" s="529" t="s">
        <v>4291</v>
      </c>
    </row>
    <row r="5853" spans="1:4">
      <c r="A5853" s="363" t="s">
        <v>4292</v>
      </c>
      <c r="B5853" s="206">
        <v>1086.19</v>
      </c>
      <c r="C5853" s="5"/>
      <c r="D5853" s="529" t="s">
        <v>4293</v>
      </c>
    </row>
    <row r="5854" spans="1:4">
      <c r="A5854" s="363" t="s">
        <v>4294</v>
      </c>
      <c r="B5854" s="206">
        <v>1086.19</v>
      </c>
      <c r="C5854" s="5"/>
      <c r="D5854" s="529" t="s">
        <v>4295</v>
      </c>
    </row>
    <row r="5855" spans="1:4">
      <c r="A5855" s="363" t="s">
        <v>4296</v>
      </c>
      <c r="B5855" s="206">
        <v>1086.19</v>
      </c>
      <c r="C5855" s="5"/>
      <c r="D5855" s="529" t="s">
        <v>4297</v>
      </c>
    </row>
    <row r="5856" spans="1:4">
      <c r="A5856" s="363"/>
      <c r="B5856" s="206" t="s">
        <v>5907</v>
      </c>
      <c r="C5856" s="5"/>
      <c r="D5856" s="530" t="s">
        <v>4298</v>
      </c>
    </row>
    <row r="5857" spans="1:4">
      <c r="A5857" s="363" t="s">
        <v>4299</v>
      </c>
      <c r="B5857" s="206">
        <v>1778.4</v>
      </c>
      <c r="C5857" s="5"/>
      <c r="D5857" s="529" t="s">
        <v>4300</v>
      </c>
    </row>
    <row r="5858" spans="1:4">
      <c r="A5858" s="363" t="s">
        <v>4301</v>
      </c>
      <c r="B5858" s="206">
        <v>1720.94</v>
      </c>
      <c r="C5858" s="5"/>
      <c r="D5858" s="529" t="s">
        <v>4302</v>
      </c>
    </row>
    <row r="5859" spans="1:4">
      <c r="A5859" s="363" t="s">
        <v>4303</v>
      </c>
      <c r="B5859" s="206">
        <v>1678.54</v>
      </c>
      <c r="C5859" s="5"/>
      <c r="D5859" s="529" t="s">
        <v>4304</v>
      </c>
    </row>
    <row r="5860" spans="1:4">
      <c r="A5860" s="363" t="s">
        <v>4305</v>
      </c>
      <c r="B5860" s="206">
        <v>1834.49</v>
      </c>
      <c r="C5860" s="5"/>
      <c r="D5860" s="529" t="s">
        <v>4306</v>
      </c>
    </row>
    <row r="5861" spans="1:4">
      <c r="A5861" s="488" t="s">
        <v>4307</v>
      </c>
      <c r="B5861" s="96">
        <v>1834.49</v>
      </c>
      <c r="C5861" s="8"/>
      <c r="D5861" s="532" t="s">
        <v>4308</v>
      </c>
    </row>
    <row r="5862" spans="1:4" s="205" customFormat="1">
      <c r="A5862" s="251" t="s">
        <v>6836</v>
      </c>
      <c r="B5862" s="206">
        <v>78497.210000000006</v>
      </c>
      <c r="C5862" s="5"/>
      <c r="D5862" s="533" t="s">
        <v>6871</v>
      </c>
    </row>
    <row r="5863" spans="1:4" s="205" customFormat="1">
      <c r="A5863" s="251"/>
      <c r="B5863" s="206"/>
      <c r="C5863" s="5"/>
      <c r="D5863" s="529" t="s">
        <v>6872</v>
      </c>
    </row>
    <row r="5864" spans="1:4" s="205" customFormat="1">
      <c r="A5864" s="534" t="s">
        <v>4253</v>
      </c>
      <c r="B5864" s="206" t="s">
        <v>5907</v>
      </c>
      <c r="C5864" s="5"/>
      <c r="D5864" s="458"/>
    </row>
    <row r="5865" spans="1:4" s="205" customFormat="1">
      <c r="A5865" s="535" t="s">
        <v>4317</v>
      </c>
      <c r="B5865" s="206">
        <v>23710.18</v>
      </c>
      <c r="C5865" s="5"/>
      <c r="D5865" s="529" t="s">
        <v>4414</v>
      </c>
    </row>
    <row r="5866" spans="1:4" s="205" customFormat="1">
      <c r="A5866" s="535" t="s">
        <v>4318</v>
      </c>
      <c r="B5866" s="206">
        <v>2426.83</v>
      </c>
      <c r="C5866" s="5"/>
      <c r="D5866" s="529" t="s">
        <v>4319</v>
      </c>
    </row>
    <row r="5867" spans="1:4" s="205" customFormat="1">
      <c r="A5867" s="363"/>
      <c r="B5867" s="206" t="s">
        <v>5907</v>
      </c>
      <c r="C5867" s="5"/>
      <c r="D5867" s="530" t="s">
        <v>4260</v>
      </c>
    </row>
    <row r="5868" spans="1:4" s="205" customFormat="1">
      <c r="A5868" s="363" t="s">
        <v>4283</v>
      </c>
      <c r="B5868" s="206">
        <v>1109.45</v>
      </c>
      <c r="C5868" s="5"/>
      <c r="D5868" s="529" t="s">
        <v>4284</v>
      </c>
    </row>
    <row r="5869" spans="1:4" s="205" customFormat="1">
      <c r="A5869" s="363" t="s">
        <v>4285</v>
      </c>
      <c r="B5869" s="206">
        <v>7374.89</v>
      </c>
      <c r="C5869" s="5"/>
      <c r="D5869" s="529" t="s">
        <v>4286</v>
      </c>
    </row>
    <row r="5870" spans="1:4" s="205" customFormat="1">
      <c r="A5870" s="251"/>
      <c r="B5870" s="206"/>
      <c r="C5870" s="5"/>
      <c r="D5870" s="530" t="s">
        <v>4320</v>
      </c>
    </row>
    <row r="5871" spans="1:4" s="205" customFormat="1">
      <c r="A5871" s="363" t="s">
        <v>6842</v>
      </c>
      <c r="B5871" s="206">
        <v>1926.14</v>
      </c>
      <c r="C5871" s="5"/>
      <c r="D5871" s="529" t="s">
        <v>6873</v>
      </c>
    </row>
    <row r="5872" spans="1:4" s="205" customFormat="1">
      <c r="A5872" s="363" t="s">
        <v>6839</v>
      </c>
      <c r="B5872" s="206">
        <v>1926.14</v>
      </c>
      <c r="C5872" s="5"/>
      <c r="D5872" s="529" t="s">
        <v>6874</v>
      </c>
    </row>
    <row r="5873" spans="1:4" s="205" customFormat="1">
      <c r="A5873" s="363" t="s">
        <v>6840</v>
      </c>
      <c r="B5873" s="206">
        <v>1926.14</v>
      </c>
      <c r="C5873" s="5"/>
      <c r="D5873" s="529" t="s">
        <v>6875</v>
      </c>
    </row>
    <row r="5874" spans="1:4" s="205" customFormat="1">
      <c r="A5874" s="363" t="s">
        <v>6841</v>
      </c>
      <c r="B5874" s="206">
        <v>1926.14</v>
      </c>
      <c r="C5874" s="5"/>
      <c r="D5874" s="529" t="s">
        <v>6876</v>
      </c>
    </row>
    <row r="5875" spans="1:4" s="205" customFormat="1">
      <c r="A5875" s="363" t="s">
        <v>6843</v>
      </c>
      <c r="B5875" s="206">
        <v>1926.14</v>
      </c>
      <c r="C5875" s="5"/>
      <c r="D5875" s="529" t="s">
        <v>6877</v>
      </c>
    </row>
    <row r="5876" spans="1:4" s="205" customFormat="1">
      <c r="A5876" s="251" t="s">
        <v>6837</v>
      </c>
      <c r="B5876" s="206">
        <v>81096.41</v>
      </c>
      <c r="C5876" s="5"/>
      <c r="D5876" s="536" t="s">
        <v>6878</v>
      </c>
    </row>
    <row r="5877" spans="1:4" s="205" customFormat="1">
      <c r="A5877" s="251"/>
      <c r="B5877" s="206"/>
      <c r="C5877" s="5"/>
      <c r="D5877" s="533" t="s">
        <v>6879</v>
      </c>
    </row>
    <row r="5878" spans="1:4" s="205" customFormat="1">
      <c r="A5878" s="251" t="s">
        <v>6838</v>
      </c>
      <c r="B5878" s="206">
        <v>81096.41</v>
      </c>
      <c r="C5878" s="5"/>
      <c r="D5878" s="537" t="s">
        <v>6880</v>
      </c>
    </row>
    <row r="5879" spans="1:4" s="205" customFormat="1">
      <c r="A5879" s="251"/>
      <c r="B5879" s="206"/>
      <c r="C5879" s="5"/>
      <c r="D5879" s="533" t="s">
        <v>6879</v>
      </c>
    </row>
    <row r="5880" spans="1:4" s="205" customFormat="1">
      <c r="A5880" s="538" t="s">
        <v>6881</v>
      </c>
      <c r="B5880" s="206"/>
      <c r="C5880" s="5"/>
      <c r="D5880" s="529"/>
    </row>
    <row r="5881" spans="1:4" s="205" customFormat="1">
      <c r="A5881" s="363" t="s">
        <v>4321</v>
      </c>
      <c r="B5881" s="206">
        <v>9898.85</v>
      </c>
      <c r="C5881" s="5"/>
      <c r="D5881" s="529" t="s">
        <v>6882</v>
      </c>
    </row>
    <row r="5882" spans="1:4" s="205" customFormat="1">
      <c r="A5882" s="534" t="s">
        <v>4253</v>
      </c>
      <c r="B5882" s="206" t="s">
        <v>5907</v>
      </c>
      <c r="C5882" s="5"/>
      <c r="D5882" s="458"/>
    </row>
    <row r="5883" spans="1:4" s="205" customFormat="1">
      <c r="A5883" s="535" t="s">
        <v>4318</v>
      </c>
      <c r="B5883" s="206">
        <v>2426.83</v>
      </c>
      <c r="C5883" s="5"/>
      <c r="D5883" s="529" t="s">
        <v>4319</v>
      </c>
    </row>
    <row r="5884" spans="1:4" s="205" customFormat="1">
      <c r="A5884" s="363"/>
      <c r="B5884" s="206" t="s">
        <v>5907</v>
      </c>
      <c r="C5884" s="5"/>
      <c r="D5884" s="530" t="s">
        <v>4260</v>
      </c>
    </row>
    <row r="5885" spans="1:4" s="205" customFormat="1">
      <c r="A5885" s="363" t="s">
        <v>4283</v>
      </c>
      <c r="B5885" s="206">
        <v>1109.45</v>
      </c>
      <c r="C5885" s="5"/>
      <c r="D5885" s="529" t="s">
        <v>4284</v>
      </c>
    </row>
    <row r="5886" spans="1:4" s="205" customFormat="1">
      <c r="A5886" s="363" t="s">
        <v>4285</v>
      </c>
      <c r="B5886" s="206">
        <v>7374.89</v>
      </c>
      <c r="C5886" s="5"/>
      <c r="D5886" s="529" t="s">
        <v>4286</v>
      </c>
    </row>
    <row r="5887" spans="1:4" s="205" customFormat="1">
      <c r="A5887" s="251"/>
      <c r="B5887" s="206"/>
      <c r="C5887" s="5"/>
      <c r="D5887" s="530" t="s">
        <v>4320</v>
      </c>
    </row>
    <row r="5888" spans="1:4" s="205" customFormat="1">
      <c r="A5888" s="363" t="s">
        <v>6842</v>
      </c>
      <c r="B5888" s="206">
        <v>1926.14</v>
      </c>
      <c r="C5888" s="5"/>
      <c r="D5888" s="529" t="s">
        <v>6873</v>
      </c>
    </row>
    <row r="5889" spans="1:4" s="205" customFormat="1">
      <c r="A5889" s="363" t="s">
        <v>6839</v>
      </c>
      <c r="B5889" s="206">
        <v>1926.14</v>
      </c>
      <c r="C5889" s="5"/>
      <c r="D5889" s="529" t="s">
        <v>6874</v>
      </c>
    </row>
    <row r="5890" spans="1:4" s="205" customFormat="1">
      <c r="A5890" s="363" t="s">
        <v>6840</v>
      </c>
      <c r="B5890" s="206">
        <v>1926.14</v>
      </c>
      <c r="C5890" s="5"/>
      <c r="D5890" s="529" t="s">
        <v>6875</v>
      </c>
    </row>
    <row r="5891" spans="1:4" s="205" customFormat="1">
      <c r="A5891" s="363" t="s">
        <v>6841</v>
      </c>
      <c r="B5891" s="206">
        <v>1926.14</v>
      </c>
      <c r="C5891" s="5"/>
      <c r="D5891" s="529" t="s">
        <v>6876</v>
      </c>
    </row>
    <row r="5892" spans="1:4" s="205" customFormat="1">
      <c r="A5892" s="539" t="s">
        <v>6843</v>
      </c>
      <c r="B5892" s="96">
        <v>1926.14</v>
      </c>
      <c r="C5892" s="8"/>
      <c r="D5892" s="532" t="s">
        <v>6877</v>
      </c>
    </row>
    <row r="5893" spans="1:4">
      <c r="A5893" s="540" t="s">
        <v>4322</v>
      </c>
      <c r="B5893" s="206">
        <v>32431.18</v>
      </c>
      <c r="C5893" s="6"/>
      <c r="D5893" s="531" t="s">
        <v>4323</v>
      </c>
    </row>
    <row r="5894" spans="1:4">
      <c r="A5894" s="541" t="s">
        <v>4253</v>
      </c>
      <c r="B5894" s="206" t="s">
        <v>5907</v>
      </c>
      <c r="C5894" s="5"/>
      <c r="D5894" s="458"/>
    </row>
    <row r="5895" spans="1:4">
      <c r="A5895" s="535" t="s">
        <v>4251</v>
      </c>
      <c r="B5895" s="206">
        <v>4796.21</v>
      </c>
      <c r="C5895" s="5"/>
      <c r="D5895" s="529" t="s">
        <v>4252</v>
      </c>
    </row>
    <row r="5896" spans="1:4">
      <c r="A5896" s="535" t="s">
        <v>4324</v>
      </c>
      <c r="B5896" s="206">
        <v>1320.12</v>
      </c>
      <c r="C5896" s="5"/>
      <c r="D5896" s="529" t="s">
        <v>4325</v>
      </c>
    </row>
    <row r="5897" spans="1:4">
      <c r="A5897" s="363" t="s">
        <v>4256</v>
      </c>
      <c r="B5897" s="206">
        <v>5530.82</v>
      </c>
      <c r="C5897" s="5"/>
      <c r="D5897" s="529" t="s">
        <v>4257</v>
      </c>
    </row>
    <row r="5898" spans="1:4">
      <c r="A5898" s="541" t="s">
        <v>4260</v>
      </c>
      <c r="B5898" s="206" t="s">
        <v>5907</v>
      </c>
      <c r="C5898" s="5"/>
      <c r="D5898" s="458"/>
    </row>
    <row r="5899" spans="1:4">
      <c r="A5899" s="363" t="s">
        <v>4261</v>
      </c>
      <c r="B5899" s="206">
        <v>896.04</v>
      </c>
      <c r="C5899" s="5"/>
      <c r="D5899" s="529" t="s">
        <v>4262</v>
      </c>
    </row>
    <row r="5900" spans="1:4">
      <c r="A5900" s="363" t="s">
        <v>4263</v>
      </c>
      <c r="B5900" s="206">
        <v>7374.89</v>
      </c>
      <c r="C5900" s="5"/>
      <c r="D5900" s="331" t="s">
        <v>4264</v>
      </c>
    </row>
    <row r="5901" spans="1:4">
      <c r="A5901" s="535" t="s">
        <v>4326</v>
      </c>
      <c r="B5901" s="206">
        <v>975.38</v>
      </c>
      <c r="C5901" s="5"/>
      <c r="D5901" s="529" t="s">
        <v>4327</v>
      </c>
    </row>
    <row r="5902" spans="1:4">
      <c r="A5902" s="535" t="s">
        <v>4328</v>
      </c>
      <c r="B5902" s="206">
        <v>975.38</v>
      </c>
      <c r="C5902" s="5"/>
      <c r="D5902" s="529" t="s">
        <v>4329</v>
      </c>
    </row>
    <row r="5903" spans="1:4">
      <c r="A5903" s="535" t="s">
        <v>4330</v>
      </c>
      <c r="B5903" s="206">
        <v>1162.8</v>
      </c>
      <c r="C5903" s="5"/>
      <c r="D5903" s="529" t="s">
        <v>4331</v>
      </c>
    </row>
    <row r="5904" spans="1:4">
      <c r="A5904" s="535" t="s">
        <v>4332</v>
      </c>
      <c r="B5904" s="206">
        <v>1162.8</v>
      </c>
      <c r="C5904" s="5"/>
      <c r="D5904" s="529" t="s">
        <v>4333</v>
      </c>
    </row>
    <row r="5905" spans="1:4">
      <c r="A5905" s="535" t="s">
        <v>4334</v>
      </c>
      <c r="B5905" s="206">
        <v>1162.8</v>
      </c>
      <c r="C5905" s="5"/>
      <c r="D5905" s="529" t="s">
        <v>4335</v>
      </c>
    </row>
    <row r="5906" spans="1:4">
      <c r="A5906" s="535" t="s">
        <v>4336</v>
      </c>
      <c r="B5906" s="206">
        <v>1162.8</v>
      </c>
      <c r="C5906" s="5"/>
      <c r="D5906" s="529" t="s">
        <v>4337</v>
      </c>
    </row>
    <row r="5907" spans="1:4">
      <c r="A5907" s="535" t="s">
        <v>4338</v>
      </c>
      <c r="B5907" s="206">
        <v>1162.8</v>
      </c>
      <c r="C5907" s="5"/>
      <c r="D5907" s="529" t="s">
        <v>4339</v>
      </c>
    </row>
    <row r="5908" spans="1:4">
      <c r="A5908" s="535" t="s">
        <v>4340</v>
      </c>
      <c r="B5908" s="206">
        <v>1162.8</v>
      </c>
      <c r="C5908" s="5"/>
      <c r="D5908" s="529" t="s">
        <v>4341</v>
      </c>
    </row>
    <row r="5909" spans="1:4">
      <c r="A5909" s="535" t="s">
        <v>4342</v>
      </c>
      <c r="B5909" s="206">
        <v>1162.8</v>
      </c>
      <c r="C5909" s="5"/>
      <c r="D5909" s="529" t="s">
        <v>4343</v>
      </c>
    </row>
    <row r="5910" spans="1:4">
      <c r="A5910" s="535" t="s">
        <v>4344</v>
      </c>
      <c r="B5910" s="206">
        <v>1162.8</v>
      </c>
      <c r="C5910" s="5"/>
      <c r="D5910" s="529" t="s">
        <v>4345</v>
      </c>
    </row>
    <row r="5911" spans="1:4">
      <c r="A5911" s="535" t="s">
        <v>4346</v>
      </c>
      <c r="B5911" s="206">
        <v>984.96</v>
      </c>
      <c r="C5911" s="5"/>
      <c r="D5911" s="529" t="s">
        <v>4347</v>
      </c>
    </row>
    <row r="5912" spans="1:4">
      <c r="A5912" s="539" t="s">
        <v>4348</v>
      </c>
      <c r="B5912" s="96">
        <v>975.38</v>
      </c>
      <c r="C5912" s="8"/>
      <c r="D5912" s="532" t="s">
        <v>4349</v>
      </c>
    </row>
    <row r="5913" spans="1:4">
      <c r="A5913" s="542" t="s">
        <v>4350</v>
      </c>
      <c r="B5913" s="101">
        <v>55412.21</v>
      </c>
      <c r="C5913" s="6"/>
      <c r="D5913" s="531" t="s">
        <v>4351</v>
      </c>
    </row>
    <row r="5914" spans="1:4">
      <c r="A5914" s="542" t="s">
        <v>4352</v>
      </c>
      <c r="B5914" s="101">
        <v>59289.120000000003</v>
      </c>
      <c r="C5914" s="6"/>
      <c r="D5914" s="531" t="s">
        <v>4353</v>
      </c>
    </row>
    <row r="5915" spans="1:4">
      <c r="A5915" s="534" t="s">
        <v>4253</v>
      </c>
      <c r="B5915" s="206" t="s">
        <v>5907</v>
      </c>
      <c r="C5915" s="5"/>
      <c r="D5915" s="458"/>
    </row>
    <row r="5916" spans="1:4">
      <c r="A5916" s="535" t="s">
        <v>4354</v>
      </c>
      <c r="B5916" s="206">
        <v>6484.32</v>
      </c>
      <c r="C5916" s="5"/>
      <c r="D5916" s="529" t="s">
        <v>4355</v>
      </c>
    </row>
    <row r="5917" spans="1:4">
      <c r="A5917" s="535" t="s">
        <v>4356</v>
      </c>
      <c r="B5917" s="206">
        <v>2091.67</v>
      </c>
      <c r="C5917" s="5"/>
      <c r="D5917" s="529" t="s">
        <v>4357</v>
      </c>
    </row>
    <row r="5918" spans="1:4">
      <c r="A5918" s="535" t="s">
        <v>4358</v>
      </c>
      <c r="B5918" s="206">
        <v>23110.99</v>
      </c>
      <c r="C5918" s="5"/>
      <c r="D5918" s="529" t="s">
        <v>4359</v>
      </c>
    </row>
    <row r="5919" spans="1:4">
      <c r="A5919" s="534" t="s">
        <v>4260</v>
      </c>
      <c r="B5919" s="206" t="s">
        <v>5907</v>
      </c>
      <c r="C5919" s="5"/>
      <c r="D5919" s="458"/>
    </row>
    <row r="5920" spans="1:4">
      <c r="A5920" s="535" t="s">
        <v>4275</v>
      </c>
      <c r="B5920" s="206">
        <v>845.42</v>
      </c>
      <c r="C5920" s="5"/>
      <c r="D5920" s="529" t="s">
        <v>4276</v>
      </c>
    </row>
    <row r="5921" spans="1:4">
      <c r="A5921" s="535" t="s">
        <v>4360</v>
      </c>
      <c r="B5921" s="206">
        <v>7373.52</v>
      </c>
      <c r="C5921" s="5"/>
      <c r="D5921" s="529" t="s">
        <v>4361</v>
      </c>
    </row>
    <row r="5922" spans="1:4">
      <c r="A5922" s="534" t="s">
        <v>4287</v>
      </c>
      <c r="B5922" s="206" t="s">
        <v>5907</v>
      </c>
      <c r="C5922" s="5"/>
      <c r="D5922" s="458"/>
    </row>
    <row r="5923" spans="1:4">
      <c r="A5923" s="535" t="s">
        <v>4362</v>
      </c>
      <c r="B5923" s="206">
        <v>1162.8</v>
      </c>
      <c r="C5923" s="5"/>
      <c r="D5923" s="529" t="s">
        <v>4363</v>
      </c>
    </row>
    <row r="5924" spans="1:4">
      <c r="A5924" s="535" t="s">
        <v>4364</v>
      </c>
      <c r="B5924" s="206">
        <v>1162.8</v>
      </c>
      <c r="C5924" s="5"/>
      <c r="D5924" s="529" t="s">
        <v>4365</v>
      </c>
    </row>
    <row r="5925" spans="1:4">
      <c r="A5925" s="535" t="s">
        <v>4366</v>
      </c>
      <c r="B5925" s="206">
        <v>1162.8</v>
      </c>
      <c r="C5925" s="5"/>
      <c r="D5925" s="529" t="s">
        <v>4367</v>
      </c>
    </row>
    <row r="5926" spans="1:4">
      <c r="A5926" s="535" t="s">
        <v>4368</v>
      </c>
      <c r="B5926" s="206">
        <v>1162.8</v>
      </c>
      <c r="C5926" s="5"/>
      <c r="D5926" s="529" t="s">
        <v>4369</v>
      </c>
    </row>
    <row r="5927" spans="1:4">
      <c r="A5927" s="535" t="s">
        <v>4370</v>
      </c>
      <c r="B5927" s="206">
        <v>1162.8</v>
      </c>
      <c r="C5927" s="5"/>
      <c r="D5927" s="529" t="s">
        <v>4371</v>
      </c>
    </row>
    <row r="5928" spans="1:4">
      <c r="A5928" s="535" t="s">
        <v>4372</v>
      </c>
      <c r="B5928" s="206">
        <v>1162.8</v>
      </c>
      <c r="C5928" s="5"/>
      <c r="D5928" s="529" t="s">
        <v>4373</v>
      </c>
    </row>
    <row r="5929" spans="1:4">
      <c r="A5929" s="535" t="s">
        <v>4374</v>
      </c>
      <c r="B5929" s="206">
        <v>1162.8</v>
      </c>
      <c r="C5929" s="5"/>
      <c r="D5929" s="529" t="s">
        <v>4375</v>
      </c>
    </row>
    <row r="5930" spans="1:4">
      <c r="A5930" s="535" t="s">
        <v>4376</v>
      </c>
      <c r="B5930" s="206">
        <v>1162.8</v>
      </c>
      <c r="C5930" s="5"/>
      <c r="D5930" s="529" t="s">
        <v>4377</v>
      </c>
    </row>
    <row r="5931" spans="1:4">
      <c r="A5931" s="535" t="s">
        <v>4378</v>
      </c>
      <c r="B5931" s="206">
        <v>1162.8</v>
      </c>
      <c r="C5931" s="5"/>
      <c r="D5931" s="529" t="s">
        <v>4379</v>
      </c>
    </row>
    <row r="5932" spans="1:4">
      <c r="A5932" s="535" t="s">
        <v>4380</v>
      </c>
      <c r="B5932" s="206">
        <v>1162.8</v>
      </c>
      <c r="C5932" s="5"/>
      <c r="D5932" s="529" t="s">
        <v>4381</v>
      </c>
    </row>
    <row r="5933" spans="1:4">
      <c r="A5933" s="535" t="s">
        <v>4382</v>
      </c>
      <c r="B5933" s="206">
        <v>1162.8</v>
      </c>
      <c r="C5933" s="5"/>
      <c r="D5933" s="529" t="s">
        <v>4383</v>
      </c>
    </row>
    <row r="5934" spans="1:4">
      <c r="A5934" s="535" t="s">
        <v>4384</v>
      </c>
      <c r="B5934" s="206">
        <v>1162.8</v>
      </c>
      <c r="C5934" s="5"/>
      <c r="D5934" s="529" t="s">
        <v>4385</v>
      </c>
    </row>
    <row r="5935" spans="1:4">
      <c r="A5935" s="534" t="s">
        <v>4298</v>
      </c>
      <c r="B5935" s="206" t="s">
        <v>5907</v>
      </c>
      <c r="C5935" s="5"/>
      <c r="D5935" s="458"/>
    </row>
    <row r="5936" spans="1:4">
      <c r="A5936" s="363" t="s">
        <v>4386</v>
      </c>
      <c r="B5936" s="206">
        <v>2465.14</v>
      </c>
      <c r="C5936" s="5"/>
      <c r="D5936" s="529" t="s">
        <v>4387</v>
      </c>
    </row>
    <row r="5937" spans="1:4">
      <c r="A5937" s="363" t="s">
        <v>4388</v>
      </c>
      <c r="B5937" s="206">
        <v>2465.14</v>
      </c>
      <c r="C5937" s="5"/>
      <c r="D5937" s="529" t="s">
        <v>4389</v>
      </c>
    </row>
    <row r="5938" spans="1:4">
      <c r="A5938" s="363" t="s">
        <v>4390</v>
      </c>
      <c r="B5938" s="206">
        <v>2465.14</v>
      </c>
      <c r="C5938" s="5"/>
      <c r="D5938" s="529" t="s">
        <v>4391</v>
      </c>
    </row>
    <row r="5939" spans="1:4">
      <c r="A5939" s="363" t="s">
        <v>4392</v>
      </c>
      <c r="B5939" s="206">
        <v>2465.14</v>
      </c>
      <c r="C5939" s="5"/>
      <c r="D5939" s="529" t="s">
        <v>4393</v>
      </c>
    </row>
    <row r="5940" spans="1:4">
      <c r="A5940" s="363" t="s">
        <v>4394</v>
      </c>
      <c r="B5940" s="206">
        <v>2465.14</v>
      </c>
      <c r="C5940" s="5"/>
      <c r="D5940" s="529" t="s">
        <v>4395</v>
      </c>
    </row>
    <row r="5941" spans="1:4">
      <c r="A5941" s="363" t="s">
        <v>4396</v>
      </c>
      <c r="B5941" s="206">
        <v>2465.14</v>
      </c>
      <c r="C5941" s="5"/>
      <c r="D5941" s="529" t="s">
        <v>4397</v>
      </c>
    </row>
    <row r="5942" spans="1:4">
      <c r="A5942" s="363" t="s">
        <v>4398</v>
      </c>
      <c r="B5942" s="206">
        <v>2465.14</v>
      </c>
      <c r="C5942" s="5"/>
      <c r="D5942" s="529" t="s">
        <v>4399</v>
      </c>
    </row>
    <row r="5943" spans="1:4">
      <c r="A5943" s="363" t="s">
        <v>4400</v>
      </c>
      <c r="B5943" s="206">
        <v>2465.14</v>
      </c>
      <c r="C5943" s="5"/>
      <c r="D5943" s="529" t="s">
        <v>4401</v>
      </c>
    </row>
    <row r="5944" spans="1:4">
      <c r="A5944" s="363" t="s">
        <v>4402</v>
      </c>
      <c r="B5944" s="206">
        <v>2465.14</v>
      </c>
      <c r="C5944" s="5"/>
      <c r="D5944" s="529" t="s">
        <v>4403</v>
      </c>
    </row>
    <row r="5945" spans="1:4">
      <c r="A5945" s="363" t="s">
        <v>4404</v>
      </c>
      <c r="B5945" s="206">
        <v>2465.14</v>
      </c>
      <c r="C5945" s="5"/>
      <c r="D5945" s="529" t="s">
        <v>4405</v>
      </c>
    </row>
    <row r="5946" spans="1:4">
      <c r="A5946" s="363" t="s">
        <v>4406</v>
      </c>
      <c r="B5946" s="206">
        <v>2465.14</v>
      </c>
      <c r="C5946" s="5"/>
      <c r="D5946" s="529" t="s">
        <v>4407</v>
      </c>
    </row>
    <row r="5947" spans="1:4">
      <c r="A5947" s="488" t="s">
        <v>4408</v>
      </c>
      <c r="B5947" s="96">
        <v>2465.14</v>
      </c>
      <c r="C5947" s="8"/>
      <c r="D5947" s="532" t="s">
        <v>4409</v>
      </c>
    </row>
    <row r="5948" spans="1:4">
      <c r="A5948" s="543" t="s">
        <v>4410</v>
      </c>
      <c r="B5948" s="101">
        <v>114594.62</v>
      </c>
      <c r="C5948" s="6"/>
      <c r="D5948" s="531" t="s">
        <v>4411</v>
      </c>
    </row>
    <row r="5949" spans="1:4">
      <c r="A5949" s="534" t="s">
        <v>4253</v>
      </c>
      <c r="B5949" s="206" t="s">
        <v>5907</v>
      </c>
      <c r="C5949" s="5"/>
      <c r="D5949" s="458"/>
    </row>
    <row r="5950" spans="1:4">
      <c r="A5950" s="363" t="s">
        <v>4412</v>
      </c>
      <c r="B5950" s="206">
        <v>8195.69</v>
      </c>
      <c r="C5950" s="5"/>
      <c r="D5950" s="529" t="s">
        <v>4413</v>
      </c>
    </row>
    <row r="5951" spans="1:4" ht="14.25" customHeight="1">
      <c r="A5951" s="535" t="s">
        <v>4317</v>
      </c>
      <c r="B5951" s="206">
        <v>23710.18</v>
      </c>
      <c r="C5951" s="5"/>
      <c r="D5951" s="529" t="s">
        <v>4414</v>
      </c>
    </row>
    <row r="5952" spans="1:4">
      <c r="A5952" s="535" t="s">
        <v>4318</v>
      </c>
      <c r="B5952" s="206">
        <v>2426.83</v>
      </c>
      <c r="C5952" s="5"/>
      <c r="D5952" s="529" t="s">
        <v>4319</v>
      </c>
    </row>
    <row r="5953" spans="1:4">
      <c r="A5953" s="534" t="s">
        <v>4260</v>
      </c>
      <c r="B5953" s="206" t="s">
        <v>5907</v>
      </c>
      <c r="C5953" s="5"/>
      <c r="D5953" s="458"/>
    </row>
    <row r="5954" spans="1:4">
      <c r="A5954" s="363" t="s">
        <v>4415</v>
      </c>
      <c r="B5954" s="206">
        <v>1139.54</v>
      </c>
      <c r="C5954" s="5"/>
      <c r="D5954" s="529" t="s">
        <v>4416</v>
      </c>
    </row>
    <row r="5955" spans="1:4">
      <c r="A5955" s="535" t="s">
        <v>4360</v>
      </c>
      <c r="B5955" s="206">
        <v>7373.52</v>
      </c>
      <c r="C5955" s="5"/>
      <c r="D5955" s="529" t="s">
        <v>4361</v>
      </c>
    </row>
    <row r="5956" spans="1:4">
      <c r="A5956" s="544" t="s">
        <v>4320</v>
      </c>
      <c r="B5956" s="206" t="s">
        <v>5907</v>
      </c>
      <c r="C5956" s="5"/>
      <c r="D5956" s="458"/>
    </row>
    <row r="5957" spans="1:4">
      <c r="A5957" s="363" t="s">
        <v>4417</v>
      </c>
      <c r="B5957" s="206">
        <v>2715.48</v>
      </c>
      <c r="C5957" s="5"/>
      <c r="D5957" s="529" t="s">
        <v>4418</v>
      </c>
    </row>
    <row r="5958" spans="1:4">
      <c r="A5958" s="363" t="s">
        <v>4419</v>
      </c>
      <c r="B5958" s="206">
        <v>2715.48</v>
      </c>
      <c r="C5958" s="5"/>
      <c r="D5958" s="529" t="s">
        <v>4420</v>
      </c>
    </row>
    <row r="5959" spans="1:4">
      <c r="A5959" s="363" t="s">
        <v>4421</v>
      </c>
      <c r="B5959" s="206">
        <v>2715.48</v>
      </c>
      <c r="C5959" s="5"/>
      <c r="D5959" s="529" t="s">
        <v>4422</v>
      </c>
    </row>
    <row r="5960" spans="1:4">
      <c r="A5960" s="363" t="s">
        <v>4423</v>
      </c>
      <c r="B5960" s="206">
        <v>2715.48</v>
      </c>
      <c r="C5960" s="5"/>
      <c r="D5960" s="529" t="s">
        <v>4424</v>
      </c>
    </row>
    <row r="5961" spans="1:4">
      <c r="A5961" s="363" t="s">
        <v>4425</v>
      </c>
      <c r="B5961" s="206">
        <v>2715.48</v>
      </c>
      <c r="C5961" s="5"/>
      <c r="D5961" s="529" t="s">
        <v>4426</v>
      </c>
    </row>
    <row r="5962" spans="1:4">
      <c r="A5962" s="363" t="s">
        <v>4421</v>
      </c>
      <c r="B5962" s="206">
        <v>2715.48</v>
      </c>
      <c r="C5962" s="5"/>
      <c r="D5962" s="529" t="s">
        <v>4427</v>
      </c>
    </row>
    <row r="5963" spans="1:4">
      <c r="A5963" s="363" t="s">
        <v>4428</v>
      </c>
      <c r="B5963" s="206">
        <v>2715.48</v>
      </c>
      <c r="C5963" s="5"/>
      <c r="D5963" s="529" t="s">
        <v>4429</v>
      </c>
    </row>
    <row r="5964" spans="1:4">
      <c r="A5964" s="363" t="s">
        <v>4430</v>
      </c>
      <c r="B5964" s="206">
        <v>2715.48</v>
      </c>
      <c r="C5964" s="5"/>
      <c r="D5964" s="529" t="s">
        <v>4431</v>
      </c>
    </row>
    <row r="5965" spans="1:4">
      <c r="A5965" s="363" t="s">
        <v>4432</v>
      </c>
      <c r="B5965" s="206">
        <v>2715.48</v>
      </c>
      <c r="C5965" s="5"/>
      <c r="D5965" s="529" t="s">
        <v>4433</v>
      </c>
    </row>
    <row r="5966" spans="1:4">
      <c r="A5966" s="363" t="s">
        <v>4434</v>
      </c>
      <c r="B5966" s="206">
        <v>2715.48</v>
      </c>
      <c r="C5966" s="5"/>
      <c r="D5966" s="529" t="s">
        <v>4435</v>
      </c>
    </row>
    <row r="5967" spans="1:4">
      <c r="A5967" s="363" t="s">
        <v>4436</v>
      </c>
      <c r="B5967" s="206">
        <v>2715.48</v>
      </c>
      <c r="C5967" s="5"/>
      <c r="D5967" s="529" t="s">
        <v>4437</v>
      </c>
    </row>
    <row r="5968" spans="1:4">
      <c r="A5968" s="488" t="s">
        <v>4438</v>
      </c>
      <c r="B5968" s="96">
        <v>2715.48</v>
      </c>
      <c r="C5968" s="8"/>
      <c r="D5968" s="532" t="s">
        <v>4439</v>
      </c>
    </row>
    <row r="5969" spans="1:4">
      <c r="A5969" s="266" t="s">
        <v>4440</v>
      </c>
      <c r="B5969" s="101">
        <v>50350.61</v>
      </c>
      <c r="C5969" s="6"/>
      <c r="D5969" s="531" t="s">
        <v>4441</v>
      </c>
    </row>
    <row r="5970" spans="1:4">
      <c r="A5970" s="534" t="s">
        <v>4253</v>
      </c>
      <c r="B5970" s="206" t="s">
        <v>5907</v>
      </c>
      <c r="C5970" s="5"/>
      <c r="D5970" s="458"/>
    </row>
    <row r="5971" spans="1:4">
      <c r="A5971" s="535" t="s">
        <v>4354</v>
      </c>
      <c r="B5971" s="206">
        <v>6484.32</v>
      </c>
      <c r="C5971" s="5"/>
      <c r="D5971" s="529" t="s">
        <v>4355</v>
      </c>
    </row>
    <row r="5972" spans="1:4">
      <c r="A5972" s="535" t="s">
        <v>4356</v>
      </c>
      <c r="B5972" s="206">
        <v>2091.67</v>
      </c>
      <c r="C5972" s="5"/>
      <c r="D5972" s="529" t="s">
        <v>4357</v>
      </c>
    </row>
    <row r="5973" spans="1:4">
      <c r="A5973" s="535" t="s">
        <v>4358</v>
      </c>
      <c r="B5973" s="206">
        <v>23110.99</v>
      </c>
      <c r="C5973" s="5"/>
      <c r="D5973" s="529" t="s">
        <v>4359</v>
      </c>
    </row>
    <row r="5974" spans="1:4">
      <c r="A5974" s="534" t="s">
        <v>4260</v>
      </c>
      <c r="B5974" s="206" t="s">
        <v>5907</v>
      </c>
      <c r="C5974" s="5"/>
      <c r="D5974" s="458"/>
    </row>
    <row r="5975" spans="1:4">
      <c r="A5975" s="535" t="s">
        <v>4275</v>
      </c>
      <c r="B5975" s="206">
        <v>845.42</v>
      </c>
      <c r="C5975" s="5"/>
      <c r="D5975" s="529" t="s">
        <v>4276</v>
      </c>
    </row>
    <row r="5976" spans="1:4">
      <c r="A5976" s="535" t="s">
        <v>4360</v>
      </c>
      <c r="B5976" s="206">
        <v>7373.52</v>
      </c>
      <c r="C5976" s="5"/>
      <c r="D5976" s="529" t="s">
        <v>4361</v>
      </c>
    </row>
    <row r="5977" spans="1:4">
      <c r="A5977" s="534" t="s">
        <v>4287</v>
      </c>
      <c r="B5977" s="206" t="s">
        <v>5907</v>
      </c>
      <c r="C5977" s="5"/>
      <c r="D5977" s="458"/>
    </row>
    <row r="5978" spans="1:4">
      <c r="A5978" s="535" t="s">
        <v>4362</v>
      </c>
      <c r="B5978" s="206">
        <v>1162.8</v>
      </c>
      <c r="C5978" s="5"/>
      <c r="D5978" s="529" t="s">
        <v>4363</v>
      </c>
    </row>
    <row r="5979" spans="1:4">
      <c r="A5979" s="535" t="s">
        <v>4364</v>
      </c>
      <c r="B5979" s="206">
        <v>1162.8</v>
      </c>
      <c r="C5979" s="5"/>
      <c r="D5979" s="529" t="s">
        <v>4365</v>
      </c>
    </row>
    <row r="5980" spans="1:4">
      <c r="A5980" s="535" t="s">
        <v>4366</v>
      </c>
      <c r="B5980" s="206">
        <v>1162.8</v>
      </c>
      <c r="C5980" s="5"/>
      <c r="D5980" s="529" t="s">
        <v>4367</v>
      </c>
    </row>
    <row r="5981" spans="1:4">
      <c r="A5981" s="535" t="s">
        <v>4368</v>
      </c>
      <c r="B5981" s="206">
        <v>1162.8</v>
      </c>
      <c r="C5981" s="5"/>
      <c r="D5981" s="529" t="s">
        <v>4369</v>
      </c>
    </row>
    <row r="5982" spans="1:4">
      <c r="A5982" s="535" t="s">
        <v>4370</v>
      </c>
      <c r="B5982" s="206">
        <v>1162.8</v>
      </c>
      <c r="C5982" s="5"/>
      <c r="D5982" s="529" t="s">
        <v>4371</v>
      </c>
    </row>
    <row r="5983" spans="1:4">
      <c r="A5983" s="535" t="s">
        <v>4372</v>
      </c>
      <c r="B5983" s="206">
        <v>1162.8</v>
      </c>
      <c r="C5983" s="5"/>
      <c r="D5983" s="529" t="s">
        <v>4373</v>
      </c>
    </row>
    <row r="5984" spans="1:4">
      <c r="A5984" s="535" t="s">
        <v>4374</v>
      </c>
      <c r="B5984" s="206">
        <v>1162.8</v>
      </c>
      <c r="C5984" s="5"/>
      <c r="D5984" s="529" t="s">
        <v>4375</v>
      </c>
    </row>
    <row r="5985" spans="1:4">
      <c r="A5985" s="535" t="s">
        <v>4384</v>
      </c>
      <c r="B5985" s="206">
        <v>1162.8</v>
      </c>
      <c r="C5985" s="5"/>
      <c r="D5985" s="529" t="s">
        <v>4383</v>
      </c>
    </row>
    <row r="5986" spans="1:4">
      <c r="A5986" s="534" t="s">
        <v>4298</v>
      </c>
      <c r="B5986" s="206" t="s">
        <v>5907</v>
      </c>
      <c r="C5986" s="5"/>
      <c r="D5986" s="458"/>
    </row>
    <row r="5987" spans="1:4">
      <c r="A5987" s="363" t="s">
        <v>4386</v>
      </c>
      <c r="B5987" s="206">
        <v>2465.14</v>
      </c>
      <c r="C5987" s="5"/>
      <c r="D5987" s="529" t="s">
        <v>4387</v>
      </c>
    </row>
    <row r="5988" spans="1:4">
      <c r="A5988" s="363" t="s">
        <v>4388</v>
      </c>
      <c r="B5988" s="206">
        <v>2465.14</v>
      </c>
      <c r="C5988" s="5"/>
      <c r="D5988" s="529" t="s">
        <v>4389</v>
      </c>
    </row>
    <row r="5989" spans="1:4">
      <c r="A5989" s="363" t="s">
        <v>4390</v>
      </c>
      <c r="B5989" s="206">
        <v>2465.14</v>
      </c>
      <c r="C5989" s="5"/>
      <c r="D5989" s="529" t="s">
        <v>4391</v>
      </c>
    </row>
    <row r="5990" spans="1:4">
      <c r="A5990" s="363" t="s">
        <v>4392</v>
      </c>
      <c r="B5990" s="206">
        <v>2465.14</v>
      </c>
      <c r="C5990" s="5"/>
      <c r="D5990" s="529" t="s">
        <v>4393</v>
      </c>
    </row>
    <row r="5991" spans="1:4">
      <c r="A5991" s="363" t="s">
        <v>4394</v>
      </c>
      <c r="B5991" s="206">
        <v>2465.14</v>
      </c>
      <c r="C5991" s="5"/>
      <c r="D5991" s="529" t="s">
        <v>4395</v>
      </c>
    </row>
    <row r="5992" spans="1:4">
      <c r="A5992" s="363" t="s">
        <v>4396</v>
      </c>
      <c r="B5992" s="206">
        <v>2465.14</v>
      </c>
      <c r="C5992" s="5"/>
      <c r="D5992" s="529" t="s">
        <v>4397</v>
      </c>
    </row>
    <row r="5993" spans="1:4">
      <c r="A5993" s="363" t="s">
        <v>4398</v>
      </c>
      <c r="B5993" s="206">
        <v>2465.14</v>
      </c>
      <c r="C5993" s="5"/>
      <c r="D5993" s="529" t="s">
        <v>4399</v>
      </c>
    </row>
    <row r="5994" spans="1:4">
      <c r="A5994" s="488" t="s">
        <v>4406</v>
      </c>
      <c r="B5994" s="96">
        <v>2465.14</v>
      </c>
      <c r="C5994" s="8"/>
      <c r="D5994" s="532" t="s">
        <v>4407</v>
      </c>
    </row>
    <row r="5995" spans="1:4">
      <c r="A5995" s="266" t="s">
        <v>4442</v>
      </c>
      <c r="B5995" s="101">
        <v>40020.839999999997</v>
      </c>
      <c r="C5995" s="6"/>
      <c r="D5995" s="531" t="s">
        <v>4443</v>
      </c>
    </row>
    <row r="5996" spans="1:4">
      <c r="A5996" s="534" t="s">
        <v>4253</v>
      </c>
      <c r="B5996" s="206" t="s">
        <v>5907</v>
      </c>
      <c r="C5996" s="5"/>
      <c r="D5996" s="458"/>
    </row>
    <row r="5997" spans="1:4">
      <c r="A5997" s="363" t="s">
        <v>4444</v>
      </c>
      <c r="B5997" s="206">
        <v>6484.32</v>
      </c>
      <c r="C5997" s="5"/>
      <c r="D5997" s="529" t="s">
        <v>4445</v>
      </c>
    </row>
    <row r="5998" spans="1:4">
      <c r="A5998" s="535" t="s">
        <v>4356</v>
      </c>
      <c r="B5998" s="206">
        <v>2091.67</v>
      </c>
      <c r="C5998" s="5"/>
      <c r="D5998" s="529" t="s">
        <v>4357</v>
      </c>
    </row>
    <row r="5999" spans="1:4">
      <c r="A5999" s="534" t="s">
        <v>4260</v>
      </c>
      <c r="B5999" s="206" t="s">
        <v>5907</v>
      </c>
      <c r="C5999" s="5"/>
      <c r="D5999" s="458"/>
    </row>
    <row r="6000" spans="1:4">
      <c r="A6000" s="545" t="s">
        <v>4275</v>
      </c>
      <c r="B6000" s="206">
        <v>845.42</v>
      </c>
      <c r="C6000" s="5"/>
      <c r="D6000" s="529" t="s">
        <v>4276</v>
      </c>
    </row>
    <row r="6001" spans="1:4">
      <c r="A6001" s="545" t="s">
        <v>4360</v>
      </c>
      <c r="B6001" s="206">
        <v>7373.52</v>
      </c>
      <c r="C6001" s="5"/>
      <c r="D6001" s="529" t="s">
        <v>4361</v>
      </c>
    </row>
    <row r="6002" spans="1:4">
      <c r="A6002" s="534" t="s">
        <v>4287</v>
      </c>
      <c r="B6002" s="206" t="s">
        <v>5907</v>
      </c>
      <c r="C6002" s="5"/>
      <c r="D6002" s="458"/>
    </row>
    <row r="6003" spans="1:4">
      <c r="A6003" s="535" t="s">
        <v>4362</v>
      </c>
      <c r="B6003" s="206">
        <v>1162.8</v>
      </c>
      <c r="C6003" s="5"/>
      <c r="D6003" s="529" t="s">
        <v>4363</v>
      </c>
    </row>
    <row r="6004" spans="1:4">
      <c r="A6004" s="535" t="s">
        <v>4364</v>
      </c>
      <c r="B6004" s="206">
        <v>1162.8</v>
      </c>
      <c r="C6004" s="5"/>
      <c r="D6004" s="529" t="s">
        <v>4365</v>
      </c>
    </row>
    <row r="6005" spans="1:4">
      <c r="A6005" s="535" t="s">
        <v>4366</v>
      </c>
      <c r="B6005" s="206">
        <v>1162.8</v>
      </c>
      <c r="C6005" s="5"/>
      <c r="D6005" s="529" t="s">
        <v>4367</v>
      </c>
    </row>
    <row r="6006" spans="1:4">
      <c r="A6006" s="535" t="s">
        <v>4368</v>
      </c>
      <c r="B6006" s="206">
        <v>1162.8</v>
      </c>
      <c r="C6006" s="5"/>
      <c r="D6006" s="529" t="s">
        <v>4369</v>
      </c>
    </row>
    <row r="6007" spans="1:4">
      <c r="A6007" s="535" t="s">
        <v>4370</v>
      </c>
      <c r="B6007" s="206">
        <v>1162.8</v>
      </c>
      <c r="C6007" s="5"/>
      <c r="D6007" s="529" t="s">
        <v>4371</v>
      </c>
    </row>
    <row r="6008" spans="1:4">
      <c r="A6008" s="535" t="s">
        <v>4376</v>
      </c>
      <c r="B6008" s="206">
        <v>1162.8</v>
      </c>
      <c r="C6008" s="5"/>
      <c r="D6008" s="529" t="s">
        <v>4377</v>
      </c>
    </row>
    <row r="6009" spans="1:4">
      <c r="A6009" s="534" t="s">
        <v>4298</v>
      </c>
      <c r="B6009" s="206" t="s">
        <v>5907</v>
      </c>
      <c r="C6009" s="5"/>
      <c r="D6009" s="458"/>
    </row>
    <row r="6010" spans="1:4">
      <c r="A6010" s="363" t="s">
        <v>4386</v>
      </c>
      <c r="B6010" s="206">
        <v>2465.14</v>
      </c>
      <c r="C6010" s="5"/>
      <c r="D6010" s="529" t="s">
        <v>4387</v>
      </c>
    </row>
    <row r="6011" spans="1:4">
      <c r="A6011" s="363" t="s">
        <v>4388</v>
      </c>
      <c r="B6011" s="206">
        <v>2465.14</v>
      </c>
      <c r="C6011" s="5"/>
      <c r="D6011" s="529" t="s">
        <v>4389</v>
      </c>
    </row>
    <row r="6012" spans="1:4">
      <c r="A6012" s="363" t="s">
        <v>4390</v>
      </c>
      <c r="B6012" s="206">
        <v>2465.14</v>
      </c>
      <c r="C6012" s="5"/>
      <c r="D6012" s="529" t="s">
        <v>4391</v>
      </c>
    </row>
    <row r="6013" spans="1:4">
      <c r="A6013" s="363" t="s">
        <v>4392</v>
      </c>
      <c r="B6013" s="206">
        <v>2465.14</v>
      </c>
      <c r="C6013" s="5"/>
      <c r="D6013" s="529" t="s">
        <v>4393</v>
      </c>
    </row>
    <row r="6014" spans="1:4">
      <c r="A6014" s="363" t="s">
        <v>4394</v>
      </c>
      <c r="B6014" s="206">
        <v>2465.14</v>
      </c>
      <c r="C6014" s="5"/>
      <c r="D6014" s="529" t="s">
        <v>4395</v>
      </c>
    </row>
    <row r="6015" spans="1:4">
      <c r="A6015" s="488" t="s">
        <v>4400</v>
      </c>
      <c r="B6015" s="96">
        <v>2465.14</v>
      </c>
      <c r="C6015" s="8"/>
      <c r="D6015" s="532" t="s">
        <v>4401</v>
      </c>
    </row>
    <row r="6016" spans="1:4">
      <c r="A6016" s="266" t="s">
        <v>4446</v>
      </c>
      <c r="B6016" s="101">
        <v>86878.94</v>
      </c>
      <c r="C6016" s="6"/>
      <c r="D6016" s="531" t="s">
        <v>4447</v>
      </c>
    </row>
    <row r="6017" spans="1:4">
      <c r="A6017" s="534" t="s">
        <v>4253</v>
      </c>
      <c r="B6017" s="206" t="s">
        <v>5907</v>
      </c>
      <c r="C6017" s="5"/>
      <c r="D6017" s="458"/>
    </row>
    <row r="6018" spans="1:4">
      <c r="A6018" s="363" t="s">
        <v>4412</v>
      </c>
      <c r="B6018" s="206">
        <v>8195.69</v>
      </c>
      <c r="C6018" s="5"/>
      <c r="D6018" s="529" t="s">
        <v>4413</v>
      </c>
    </row>
    <row r="6019" spans="1:4">
      <c r="A6019" s="535" t="s">
        <v>4317</v>
      </c>
      <c r="B6019" s="206">
        <v>23710.18</v>
      </c>
      <c r="C6019" s="5"/>
      <c r="D6019" s="529" t="s">
        <v>4414</v>
      </c>
    </row>
    <row r="6020" spans="1:4">
      <c r="A6020" s="535" t="s">
        <v>4318</v>
      </c>
      <c r="B6020" s="206">
        <v>2426.83</v>
      </c>
      <c r="C6020" s="5"/>
      <c r="D6020" s="529" t="s">
        <v>4319</v>
      </c>
    </row>
    <row r="6021" spans="1:4">
      <c r="A6021" s="534" t="s">
        <v>4260</v>
      </c>
      <c r="B6021" s="206" t="s">
        <v>5907</v>
      </c>
      <c r="C6021" s="5"/>
      <c r="D6021" s="458"/>
    </row>
    <row r="6022" spans="1:4">
      <c r="A6022" s="363" t="s">
        <v>4415</v>
      </c>
      <c r="B6022" s="206">
        <v>1139.54</v>
      </c>
      <c r="C6022" s="5"/>
      <c r="D6022" s="529" t="s">
        <v>4416</v>
      </c>
    </row>
    <row r="6023" spans="1:4">
      <c r="A6023" s="535" t="s">
        <v>4360</v>
      </c>
      <c r="B6023" s="206">
        <v>7373.52</v>
      </c>
      <c r="C6023" s="5"/>
      <c r="D6023" s="529" t="s">
        <v>4361</v>
      </c>
    </row>
    <row r="6024" spans="1:4">
      <c r="A6024" s="544" t="s">
        <v>4320</v>
      </c>
      <c r="B6024" s="206" t="s">
        <v>5907</v>
      </c>
      <c r="C6024" s="5"/>
      <c r="D6024" s="458"/>
    </row>
    <row r="6025" spans="1:4">
      <c r="A6025" s="363" t="s">
        <v>4417</v>
      </c>
      <c r="B6025" s="206">
        <v>2715.48</v>
      </c>
      <c r="C6025" s="5"/>
      <c r="D6025" s="529" t="s">
        <v>4418</v>
      </c>
    </row>
    <row r="6026" spans="1:4">
      <c r="A6026" s="363" t="s">
        <v>4419</v>
      </c>
      <c r="B6026" s="206">
        <v>2715.48</v>
      </c>
      <c r="C6026" s="5"/>
      <c r="D6026" s="529" t="s">
        <v>4420</v>
      </c>
    </row>
    <row r="6027" spans="1:4">
      <c r="A6027" s="363" t="s">
        <v>4421</v>
      </c>
      <c r="B6027" s="206">
        <v>2715.48</v>
      </c>
      <c r="C6027" s="5"/>
      <c r="D6027" s="529" t="s">
        <v>4422</v>
      </c>
    </row>
    <row r="6028" spans="1:4">
      <c r="A6028" s="363" t="s">
        <v>4423</v>
      </c>
      <c r="B6028" s="206">
        <v>2715.48</v>
      </c>
      <c r="C6028" s="5"/>
      <c r="D6028" s="529" t="s">
        <v>4424</v>
      </c>
    </row>
    <row r="6029" spans="1:4">
      <c r="A6029" s="363" t="s">
        <v>4425</v>
      </c>
      <c r="B6029" s="206">
        <v>2715.48</v>
      </c>
      <c r="C6029" s="5"/>
      <c r="D6029" s="529" t="s">
        <v>4426</v>
      </c>
    </row>
    <row r="6030" spans="1:4">
      <c r="A6030" s="363" t="s">
        <v>4421</v>
      </c>
      <c r="B6030" s="206">
        <v>2715.48</v>
      </c>
      <c r="C6030" s="5"/>
      <c r="D6030" s="529" t="s">
        <v>4427</v>
      </c>
    </row>
    <row r="6031" spans="1:4">
      <c r="A6031" s="363" t="s">
        <v>4428</v>
      </c>
      <c r="B6031" s="206">
        <v>2715.48</v>
      </c>
      <c r="C6031" s="5"/>
      <c r="D6031" s="529" t="s">
        <v>4429</v>
      </c>
    </row>
    <row r="6032" spans="1:4">
      <c r="A6032" s="488" t="s">
        <v>4436</v>
      </c>
      <c r="B6032" s="96">
        <v>2715.48</v>
      </c>
      <c r="C6032" s="8"/>
      <c r="D6032" s="532" t="s">
        <v>4437</v>
      </c>
    </row>
    <row r="6033" spans="1:4">
      <c r="A6033" s="266" t="s">
        <v>4448</v>
      </c>
      <c r="B6033" s="101">
        <v>69990.98</v>
      </c>
      <c r="C6033" s="6"/>
      <c r="D6033" s="531" t="s">
        <v>4449</v>
      </c>
    </row>
    <row r="6034" spans="1:4">
      <c r="A6034" s="534" t="s">
        <v>4253</v>
      </c>
      <c r="B6034" s="206" t="s">
        <v>5907</v>
      </c>
      <c r="C6034" s="5"/>
      <c r="D6034" s="458"/>
    </row>
    <row r="6035" spans="1:4">
      <c r="A6035" s="535" t="s">
        <v>4254</v>
      </c>
      <c r="B6035" s="206">
        <v>2090.3000000000002</v>
      </c>
      <c r="C6035" s="5"/>
      <c r="D6035" s="529" t="s">
        <v>4319</v>
      </c>
    </row>
    <row r="6036" spans="1:4">
      <c r="A6036" s="534" t="s">
        <v>4260</v>
      </c>
      <c r="B6036" s="206" t="s">
        <v>5907</v>
      </c>
      <c r="C6036" s="5"/>
      <c r="D6036" s="458"/>
    </row>
    <row r="6037" spans="1:4">
      <c r="A6037" s="363" t="s">
        <v>4415</v>
      </c>
      <c r="B6037" s="206">
        <v>1139.54</v>
      </c>
      <c r="C6037" s="5"/>
      <c r="D6037" s="529" t="s">
        <v>4416</v>
      </c>
    </row>
    <row r="6038" spans="1:4">
      <c r="A6038" s="535" t="s">
        <v>4360</v>
      </c>
      <c r="B6038" s="206">
        <v>7373.52</v>
      </c>
      <c r="C6038" s="5"/>
      <c r="D6038" s="529" t="s">
        <v>4361</v>
      </c>
    </row>
    <row r="6039" spans="1:4">
      <c r="A6039" s="544" t="s">
        <v>4320</v>
      </c>
      <c r="B6039" s="206" t="s">
        <v>5907</v>
      </c>
      <c r="C6039" s="5"/>
      <c r="D6039" s="458"/>
    </row>
    <row r="6040" spans="1:4">
      <c r="A6040" s="363" t="s">
        <v>4417</v>
      </c>
      <c r="B6040" s="206">
        <v>2715.48</v>
      </c>
      <c r="C6040" s="5"/>
      <c r="D6040" s="529" t="s">
        <v>4418</v>
      </c>
    </row>
    <row r="6041" spans="1:4">
      <c r="A6041" s="363" t="s">
        <v>4419</v>
      </c>
      <c r="B6041" s="206">
        <v>2715.48</v>
      </c>
      <c r="C6041" s="5"/>
      <c r="D6041" s="529" t="s">
        <v>4420</v>
      </c>
    </row>
    <row r="6042" spans="1:4">
      <c r="A6042" s="363" t="s">
        <v>4421</v>
      </c>
      <c r="B6042" s="206">
        <v>2715.48</v>
      </c>
      <c r="C6042" s="5"/>
      <c r="D6042" s="529" t="s">
        <v>4422</v>
      </c>
    </row>
    <row r="6043" spans="1:4">
      <c r="A6043" s="363" t="s">
        <v>4423</v>
      </c>
      <c r="B6043" s="206">
        <v>2715.48</v>
      </c>
      <c r="C6043" s="5"/>
      <c r="D6043" s="529" t="s">
        <v>4424</v>
      </c>
    </row>
    <row r="6044" spans="1:4">
      <c r="A6044" s="363" t="s">
        <v>4425</v>
      </c>
      <c r="B6044" s="206">
        <v>2715.48</v>
      </c>
      <c r="C6044" s="5"/>
      <c r="D6044" s="529" t="s">
        <v>4426</v>
      </c>
    </row>
    <row r="6045" spans="1:4">
      <c r="A6045" s="488" t="s">
        <v>4430</v>
      </c>
      <c r="B6045" s="96">
        <v>2715.48</v>
      </c>
      <c r="C6045" s="8"/>
      <c r="D6045" s="532" t="s">
        <v>4431</v>
      </c>
    </row>
    <row r="6046" spans="1:4">
      <c r="A6046" s="266" t="s">
        <v>4450</v>
      </c>
      <c r="B6046" s="101">
        <v>257234.62</v>
      </c>
      <c r="C6046" s="6"/>
      <c r="D6046" s="531" t="s">
        <v>4451</v>
      </c>
    </row>
    <row r="6047" spans="1:4">
      <c r="A6047" s="534" t="s">
        <v>4253</v>
      </c>
      <c r="B6047" s="206" t="s">
        <v>5907</v>
      </c>
      <c r="C6047" s="5"/>
      <c r="D6047" s="458"/>
    </row>
    <row r="6048" spans="1:4">
      <c r="A6048" s="363" t="s">
        <v>4452</v>
      </c>
      <c r="B6048" s="206">
        <v>4347.5</v>
      </c>
      <c r="C6048" s="5"/>
      <c r="D6048" s="529" t="s">
        <v>4453</v>
      </c>
    </row>
    <row r="6049" spans="1:4">
      <c r="A6049" s="534" t="s">
        <v>4260</v>
      </c>
      <c r="B6049" s="206" t="s">
        <v>5907</v>
      </c>
      <c r="C6049" s="5"/>
      <c r="D6049" s="458"/>
    </row>
    <row r="6050" spans="1:4">
      <c r="A6050" s="363" t="s">
        <v>4415</v>
      </c>
      <c r="B6050" s="206">
        <v>1139.54</v>
      </c>
      <c r="C6050" s="5"/>
      <c r="D6050" s="529" t="s">
        <v>4416</v>
      </c>
    </row>
    <row r="6051" spans="1:4">
      <c r="A6051" s="535" t="s">
        <v>4360</v>
      </c>
      <c r="B6051" s="206">
        <v>7373.52</v>
      </c>
      <c r="C6051" s="5"/>
      <c r="D6051" s="529" t="s">
        <v>4361</v>
      </c>
    </row>
    <row r="6052" spans="1:4">
      <c r="A6052" s="544" t="s">
        <v>4320</v>
      </c>
      <c r="B6052" s="206" t="s">
        <v>5907</v>
      </c>
      <c r="C6052" s="5"/>
      <c r="D6052" s="458"/>
    </row>
    <row r="6053" spans="1:4">
      <c r="A6053" s="363" t="s">
        <v>4417</v>
      </c>
      <c r="B6053" s="206">
        <v>2715.48</v>
      </c>
      <c r="C6053" s="5"/>
      <c r="D6053" s="529" t="s">
        <v>4418</v>
      </c>
    </row>
    <row r="6054" spans="1:4">
      <c r="A6054" s="363" t="s">
        <v>4419</v>
      </c>
      <c r="B6054" s="206">
        <v>2715.48</v>
      </c>
      <c r="C6054" s="5"/>
      <c r="D6054" s="529" t="s">
        <v>4420</v>
      </c>
    </row>
    <row r="6055" spans="1:4">
      <c r="A6055" s="363" t="s">
        <v>4421</v>
      </c>
      <c r="B6055" s="206">
        <v>2715.48</v>
      </c>
      <c r="C6055" s="5"/>
      <c r="D6055" s="529" t="s">
        <v>4422</v>
      </c>
    </row>
    <row r="6056" spans="1:4">
      <c r="A6056" s="363" t="s">
        <v>4423</v>
      </c>
      <c r="B6056" s="206">
        <v>2715.48</v>
      </c>
      <c r="C6056" s="5"/>
      <c r="D6056" s="529" t="s">
        <v>4424</v>
      </c>
    </row>
    <row r="6057" spans="1:4">
      <c r="A6057" s="363" t="s">
        <v>4425</v>
      </c>
      <c r="B6057" s="206">
        <v>2715.48</v>
      </c>
      <c r="C6057" s="5"/>
      <c r="D6057" s="529" t="s">
        <v>4426</v>
      </c>
    </row>
    <row r="6058" spans="1:4">
      <c r="A6058" s="363" t="s">
        <v>4421</v>
      </c>
      <c r="B6058" s="206">
        <v>2715.48</v>
      </c>
      <c r="C6058" s="5"/>
      <c r="D6058" s="529" t="s">
        <v>4427</v>
      </c>
    </row>
    <row r="6059" spans="1:4">
      <c r="A6059" s="363" t="s">
        <v>4428</v>
      </c>
      <c r="B6059" s="206">
        <v>2715.48</v>
      </c>
      <c r="C6059" s="5"/>
      <c r="D6059" s="529" t="s">
        <v>4429</v>
      </c>
    </row>
    <row r="6060" spans="1:4">
      <c r="A6060" s="488" t="s">
        <v>4436</v>
      </c>
      <c r="B6060" s="96">
        <v>2715.48</v>
      </c>
      <c r="C6060" s="8"/>
      <c r="D6060" s="532" t="s">
        <v>4437</v>
      </c>
    </row>
    <row r="6061" spans="1:4">
      <c r="A6061" s="266" t="s">
        <v>4454</v>
      </c>
      <c r="B6061" s="101">
        <v>84439.8</v>
      </c>
      <c r="C6061" s="6"/>
      <c r="D6061" s="546" t="s">
        <v>4455</v>
      </c>
    </row>
    <row r="6062" spans="1:4">
      <c r="A6062" s="249"/>
      <c r="B6062" s="96" t="s">
        <v>5907</v>
      </c>
      <c r="C6062" s="8"/>
      <c r="D6062" s="532" t="s">
        <v>4456</v>
      </c>
    </row>
    <row r="6063" spans="1:4">
      <c r="A6063" s="407" t="s">
        <v>5735</v>
      </c>
      <c r="B6063" s="103"/>
      <c r="C6063" s="53"/>
      <c r="D6063" s="547"/>
    </row>
    <row r="6064" spans="1:4">
      <c r="A6064" s="548" t="s">
        <v>5736</v>
      </c>
      <c r="B6064" s="206">
        <v>2287.3000000000002</v>
      </c>
      <c r="C6064" s="26"/>
      <c r="D6064" s="549" t="s">
        <v>5979</v>
      </c>
    </row>
    <row r="6065" spans="1:4">
      <c r="A6065" s="500" t="s">
        <v>5737</v>
      </c>
      <c r="B6065" s="206">
        <v>2522.59</v>
      </c>
      <c r="C6065" s="26"/>
      <c r="D6065" s="549" t="s">
        <v>5980</v>
      </c>
    </row>
    <row r="6066" spans="1:4">
      <c r="A6066" s="500" t="s">
        <v>5738</v>
      </c>
      <c r="B6066" s="206">
        <v>4890.6000000000004</v>
      </c>
      <c r="C6066" s="26"/>
      <c r="D6066" s="549" t="s">
        <v>5981</v>
      </c>
    </row>
    <row r="6067" spans="1:4">
      <c r="A6067" s="500" t="s">
        <v>5739</v>
      </c>
      <c r="B6067" s="206">
        <v>3630.67</v>
      </c>
      <c r="C6067" s="26"/>
      <c r="D6067" s="549" t="s">
        <v>5982</v>
      </c>
    </row>
    <row r="6068" spans="1:4">
      <c r="A6068" s="500" t="s">
        <v>5740</v>
      </c>
      <c r="B6068" s="206">
        <v>1684.01</v>
      </c>
      <c r="C6068" s="88"/>
      <c r="D6068" s="549" t="s">
        <v>5983</v>
      </c>
    </row>
    <row r="6069" spans="1:4">
      <c r="A6069" s="500" t="s">
        <v>5741</v>
      </c>
      <c r="B6069" s="206">
        <v>1671.7</v>
      </c>
      <c r="C6069" s="88"/>
      <c r="D6069" s="549" t="s">
        <v>5984</v>
      </c>
    </row>
    <row r="6070" spans="1:4">
      <c r="A6070" s="500" t="s">
        <v>5742</v>
      </c>
      <c r="B6070" s="206">
        <v>1671.7</v>
      </c>
      <c r="C6070" s="88"/>
      <c r="D6070" s="549" t="s">
        <v>5985</v>
      </c>
    </row>
    <row r="6071" spans="1:4">
      <c r="A6071" s="500" t="s">
        <v>5743</v>
      </c>
      <c r="B6071" s="206">
        <v>497.95</v>
      </c>
      <c r="C6071" s="88"/>
      <c r="D6071" s="549" t="s">
        <v>5986</v>
      </c>
    </row>
    <row r="6072" spans="1:4">
      <c r="A6072" s="500" t="s">
        <v>5744</v>
      </c>
      <c r="B6072" s="206">
        <v>337.9</v>
      </c>
      <c r="C6072" s="88"/>
      <c r="D6072" s="549" t="s">
        <v>5987</v>
      </c>
    </row>
    <row r="6073" spans="1:4">
      <c r="A6073" s="500" t="s">
        <v>5745</v>
      </c>
      <c r="B6073" s="206">
        <v>1180.58</v>
      </c>
      <c r="C6073" s="88"/>
      <c r="D6073" s="549" t="s">
        <v>5988</v>
      </c>
    </row>
    <row r="6074" spans="1:4">
      <c r="A6074" s="500" t="s">
        <v>5827</v>
      </c>
      <c r="B6074" s="206">
        <v>276.33999999999997</v>
      </c>
      <c r="C6074" s="88"/>
      <c r="D6074" s="549" t="s">
        <v>5989</v>
      </c>
    </row>
    <row r="6075" spans="1:4">
      <c r="A6075" s="500" t="s">
        <v>5746</v>
      </c>
      <c r="B6075" s="206">
        <v>4310.57</v>
      </c>
      <c r="C6075" s="88"/>
      <c r="D6075" s="549" t="s">
        <v>5990</v>
      </c>
    </row>
    <row r="6076" spans="1:4">
      <c r="A6076" s="500" t="s">
        <v>5747</v>
      </c>
      <c r="B6076" s="206">
        <v>2879.64</v>
      </c>
      <c r="C6076" s="88"/>
      <c r="D6076" s="549" t="s">
        <v>5991</v>
      </c>
    </row>
    <row r="6077" spans="1:4" ht="15" thickBot="1">
      <c r="A6077" s="548" t="s">
        <v>5748</v>
      </c>
      <c r="B6077" s="206">
        <v>465.12</v>
      </c>
      <c r="C6077" s="88"/>
      <c r="D6077" s="549" t="s">
        <v>5992</v>
      </c>
    </row>
    <row r="6078" spans="1:4" ht="18" thickBot="1">
      <c r="A6078" s="619" t="s">
        <v>5676</v>
      </c>
      <c r="B6078" s="620"/>
      <c r="C6078" s="620"/>
      <c r="D6078" s="621"/>
    </row>
    <row r="6079" spans="1:4" ht="18" thickBot="1">
      <c r="A6079" s="616" t="s">
        <v>5884</v>
      </c>
      <c r="B6079" s="617"/>
      <c r="C6079" s="617"/>
      <c r="D6079" s="618"/>
    </row>
    <row r="6080" spans="1:4">
      <c r="A6080" s="251" t="s">
        <v>3732</v>
      </c>
      <c r="B6080" s="206">
        <v>1051.99</v>
      </c>
      <c r="C6080" s="5"/>
      <c r="D6080" s="313" t="s">
        <v>3728</v>
      </c>
    </row>
    <row r="6081" spans="1:4">
      <c r="A6081" s="251" t="s">
        <v>3733</v>
      </c>
      <c r="B6081" s="206">
        <v>934.34</v>
      </c>
      <c r="C6081" s="5"/>
      <c r="D6081" s="311" t="s">
        <v>3730</v>
      </c>
    </row>
    <row r="6082" spans="1:4">
      <c r="A6082" s="251" t="s">
        <v>3734</v>
      </c>
      <c r="B6082" s="206">
        <v>934.34</v>
      </c>
      <c r="C6082" s="5"/>
      <c r="D6082" s="311" t="s">
        <v>3726</v>
      </c>
    </row>
    <row r="6083" spans="1:4">
      <c r="A6083" s="251" t="s">
        <v>3735</v>
      </c>
      <c r="B6083" s="206">
        <v>934.34</v>
      </c>
      <c r="C6083" s="5"/>
      <c r="D6083" s="311" t="s">
        <v>3727</v>
      </c>
    </row>
    <row r="6084" spans="1:4">
      <c r="A6084" s="251" t="s">
        <v>3736</v>
      </c>
      <c r="B6084" s="206">
        <v>2470.61</v>
      </c>
      <c r="C6084" s="5"/>
      <c r="D6084" s="311" t="s">
        <v>3731</v>
      </c>
    </row>
    <row r="6085" spans="1:4">
      <c r="A6085" s="251" t="s">
        <v>3737</v>
      </c>
      <c r="B6085" s="206">
        <v>272.23</v>
      </c>
      <c r="C6085" s="5"/>
      <c r="D6085" s="311" t="s">
        <v>3738</v>
      </c>
    </row>
    <row r="6086" spans="1:4">
      <c r="A6086" s="251"/>
      <c r="B6086" s="206" t="s">
        <v>5907</v>
      </c>
      <c r="C6086" s="5"/>
      <c r="D6086" s="315" t="s">
        <v>3739</v>
      </c>
    </row>
    <row r="6087" spans="1:4">
      <c r="A6087" s="251" t="s">
        <v>3647</v>
      </c>
      <c r="B6087" s="206">
        <v>1428.19</v>
      </c>
      <c r="C6087" s="5"/>
      <c r="D6087" s="284" t="s">
        <v>3740</v>
      </c>
    </row>
    <row r="6088" spans="1:4">
      <c r="A6088" s="251" t="s">
        <v>3649</v>
      </c>
      <c r="B6088" s="206">
        <v>1489.75</v>
      </c>
      <c r="C6088" s="5"/>
      <c r="D6088" s="252" t="s">
        <v>3741</v>
      </c>
    </row>
    <row r="6089" spans="1:4">
      <c r="A6089" s="251" t="s">
        <v>3651</v>
      </c>
      <c r="B6089" s="206">
        <v>1489.75</v>
      </c>
      <c r="C6089" s="5"/>
      <c r="D6089" s="252" t="s">
        <v>3742</v>
      </c>
    </row>
    <row r="6090" spans="1:4">
      <c r="A6090" s="251" t="s">
        <v>3653</v>
      </c>
      <c r="B6090" s="206">
        <v>1489.75</v>
      </c>
      <c r="C6090" s="5"/>
      <c r="D6090" s="252" t="s">
        <v>3743</v>
      </c>
    </row>
    <row r="6091" spans="1:4">
      <c r="A6091" s="251" t="s">
        <v>3655</v>
      </c>
      <c r="B6091" s="206">
        <v>320.11</v>
      </c>
      <c r="C6091" s="5"/>
      <c r="D6091" s="252" t="s">
        <v>3744</v>
      </c>
    </row>
    <row r="6092" spans="1:4">
      <c r="A6092" s="251"/>
      <c r="B6092" s="206" t="s">
        <v>5907</v>
      </c>
      <c r="C6092" s="5"/>
      <c r="D6092" s="250" t="s">
        <v>3745</v>
      </c>
    </row>
    <row r="6093" spans="1:4">
      <c r="A6093" s="251" t="s">
        <v>3665</v>
      </c>
      <c r="B6093" s="206">
        <v>1021.9</v>
      </c>
      <c r="C6093" s="5"/>
      <c r="D6093" s="284" t="s">
        <v>3746</v>
      </c>
    </row>
    <row r="6094" spans="1:4">
      <c r="A6094" s="251" t="s">
        <v>3667</v>
      </c>
      <c r="B6094" s="206">
        <v>1021.9</v>
      </c>
      <c r="C6094" s="5"/>
      <c r="D6094" s="252" t="s">
        <v>3747</v>
      </c>
    </row>
    <row r="6095" spans="1:4">
      <c r="A6095" s="251" t="s">
        <v>3669</v>
      </c>
      <c r="B6095" s="206">
        <v>1021.9</v>
      </c>
      <c r="C6095" s="5"/>
      <c r="D6095" s="252" t="s">
        <v>3748</v>
      </c>
    </row>
    <row r="6096" spans="1:4">
      <c r="A6096" s="251" t="s">
        <v>3671</v>
      </c>
      <c r="B6096" s="206">
        <v>1021.9</v>
      </c>
      <c r="C6096" s="5"/>
      <c r="D6096" s="252" t="s">
        <v>3749</v>
      </c>
    </row>
    <row r="6097" spans="1:4">
      <c r="A6097" s="251" t="s">
        <v>3673</v>
      </c>
      <c r="B6097" s="206">
        <v>329.69</v>
      </c>
      <c r="C6097" s="5"/>
      <c r="D6097" s="252" t="s">
        <v>3744</v>
      </c>
    </row>
    <row r="6098" spans="1:4">
      <c r="A6098" s="251"/>
      <c r="B6098" s="206" t="s">
        <v>5907</v>
      </c>
      <c r="C6098" s="5"/>
      <c r="D6098" s="250" t="s">
        <v>3750</v>
      </c>
    </row>
    <row r="6099" spans="1:4">
      <c r="A6099" s="251" t="s">
        <v>3751</v>
      </c>
      <c r="B6099" s="206">
        <v>1396.73</v>
      </c>
      <c r="C6099" s="5"/>
      <c r="D6099" s="284" t="s">
        <v>3752</v>
      </c>
    </row>
    <row r="6100" spans="1:4">
      <c r="A6100" s="251" t="s">
        <v>3753</v>
      </c>
      <c r="B6100" s="206">
        <v>1751.04</v>
      </c>
      <c r="C6100" s="5"/>
      <c r="D6100" s="252" t="s">
        <v>3754</v>
      </c>
    </row>
    <row r="6101" spans="1:4">
      <c r="A6101" s="251" t="s">
        <v>3755</v>
      </c>
      <c r="B6101" s="206">
        <v>1751.04</v>
      </c>
      <c r="C6101" s="5"/>
      <c r="D6101" s="252" t="s">
        <v>3756</v>
      </c>
    </row>
    <row r="6102" spans="1:4">
      <c r="A6102" s="251" t="s">
        <v>3757</v>
      </c>
      <c r="B6102" s="206">
        <v>1751.04</v>
      </c>
      <c r="C6102" s="5"/>
      <c r="D6102" s="252" t="s">
        <v>3758</v>
      </c>
    </row>
    <row r="6103" spans="1:4">
      <c r="A6103" s="251" t="s">
        <v>3685</v>
      </c>
      <c r="B6103" s="206">
        <v>2340.65</v>
      </c>
      <c r="C6103" s="5"/>
      <c r="D6103" s="252" t="s">
        <v>3759</v>
      </c>
    </row>
    <row r="6104" spans="1:4">
      <c r="A6104" s="251"/>
      <c r="B6104" s="206" t="s">
        <v>5907</v>
      </c>
      <c r="C6104" s="5"/>
      <c r="D6104" s="250" t="s">
        <v>3760</v>
      </c>
    </row>
    <row r="6105" spans="1:4">
      <c r="A6105" s="251" t="s">
        <v>3677</v>
      </c>
      <c r="B6105" s="206">
        <v>2113.56</v>
      </c>
      <c r="C6105" s="5"/>
      <c r="D6105" s="284" t="s">
        <v>3761</v>
      </c>
    </row>
    <row r="6106" spans="1:4">
      <c r="A6106" s="251" t="s">
        <v>3679</v>
      </c>
      <c r="B6106" s="206">
        <v>2618.35</v>
      </c>
      <c r="C6106" s="5"/>
      <c r="D6106" s="252" t="s">
        <v>3762</v>
      </c>
    </row>
    <row r="6107" spans="1:4">
      <c r="A6107" s="251" t="s">
        <v>3681</v>
      </c>
      <c r="B6107" s="206">
        <v>2618.35</v>
      </c>
      <c r="C6107" s="5"/>
      <c r="D6107" s="252" t="s">
        <v>3763</v>
      </c>
    </row>
    <row r="6108" spans="1:4">
      <c r="A6108" s="251" t="s">
        <v>3683</v>
      </c>
      <c r="B6108" s="206">
        <v>2618.35</v>
      </c>
      <c r="C6108" s="5"/>
      <c r="D6108" s="252" t="s">
        <v>3764</v>
      </c>
    </row>
    <row r="6109" spans="1:4">
      <c r="A6109" s="251" t="s">
        <v>3765</v>
      </c>
      <c r="B6109" s="206">
        <v>3143.66</v>
      </c>
      <c r="C6109" s="5"/>
      <c r="D6109" s="252" t="s">
        <v>3686</v>
      </c>
    </row>
    <row r="6110" spans="1:4">
      <c r="A6110" s="251"/>
      <c r="B6110" s="206" t="s">
        <v>5907</v>
      </c>
      <c r="C6110" s="5"/>
      <c r="D6110" s="250" t="s">
        <v>6701</v>
      </c>
    </row>
    <row r="6111" spans="1:4">
      <c r="A6111" s="251" t="s">
        <v>3766</v>
      </c>
      <c r="B6111" s="206">
        <v>2169.65</v>
      </c>
      <c r="C6111" s="5"/>
      <c r="D6111" s="252" t="s">
        <v>3767</v>
      </c>
    </row>
    <row r="6112" spans="1:4">
      <c r="A6112" s="251" t="s">
        <v>3768</v>
      </c>
      <c r="B6112" s="206">
        <v>2558.16</v>
      </c>
      <c r="C6112" s="5"/>
      <c r="D6112" s="252" t="s">
        <v>3769</v>
      </c>
    </row>
    <row r="6113" spans="1:4">
      <c r="A6113" s="251" t="s">
        <v>3770</v>
      </c>
      <c r="B6113" s="206">
        <v>2558.16</v>
      </c>
      <c r="C6113" s="5"/>
      <c r="D6113" s="252" t="s">
        <v>3771</v>
      </c>
    </row>
    <row r="6114" spans="1:4">
      <c r="A6114" s="251" t="s">
        <v>3772</v>
      </c>
      <c r="B6114" s="206">
        <v>2558.16</v>
      </c>
      <c r="C6114" s="5"/>
      <c r="D6114" s="252" t="s">
        <v>3773</v>
      </c>
    </row>
    <row r="6115" spans="1:4">
      <c r="A6115" s="251" t="s">
        <v>3774</v>
      </c>
      <c r="B6115" s="206">
        <v>3927.53</v>
      </c>
      <c r="C6115" s="5"/>
      <c r="D6115" s="252" t="s">
        <v>3775</v>
      </c>
    </row>
    <row r="6116" spans="1:4">
      <c r="A6116" s="249"/>
      <c r="B6116" s="96" t="s">
        <v>5907</v>
      </c>
      <c r="C6116" s="8"/>
      <c r="D6116" s="250" t="s">
        <v>3776</v>
      </c>
    </row>
    <row r="6117" spans="1:4">
      <c r="A6117" s="303" t="s">
        <v>3777</v>
      </c>
      <c r="B6117" s="109"/>
      <c r="C6117" s="57"/>
      <c r="D6117" s="304"/>
    </row>
    <row r="6118" spans="1:4">
      <c r="A6118" s="251" t="s">
        <v>3778</v>
      </c>
      <c r="B6118" s="206">
        <v>1499.33</v>
      </c>
      <c r="C6118" s="5"/>
      <c r="D6118" s="252" t="s">
        <v>3779</v>
      </c>
    </row>
    <row r="6119" spans="1:4">
      <c r="A6119" s="251" t="s">
        <v>3780</v>
      </c>
      <c r="B6119" s="206">
        <v>1016.42</v>
      </c>
      <c r="C6119" s="5"/>
      <c r="D6119" s="252" t="s">
        <v>3781</v>
      </c>
    </row>
    <row r="6120" spans="1:4">
      <c r="A6120" s="251" t="s">
        <v>3592</v>
      </c>
      <c r="B6120" s="206">
        <v>1259.93</v>
      </c>
      <c r="C6120" s="5"/>
      <c r="D6120" s="252" t="s">
        <v>3782</v>
      </c>
    </row>
    <row r="6121" spans="1:4">
      <c r="A6121" s="251" t="s">
        <v>3783</v>
      </c>
      <c r="B6121" s="206">
        <v>1143.6500000000001</v>
      </c>
      <c r="C6121" s="5"/>
      <c r="D6121" s="252" t="s">
        <v>3784</v>
      </c>
    </row>
    <row r="6122" spans="1:4">
      <c r="A6122" s="251" t="s">
        <v>3785</v>
      </c>
      <c r="B6122" s="206">
        <v>1652.54</v>
      </c>
      <c r="C6122" s="5"/>
      <c r="D6122" s="252" t="s">
        <v>3786</v>
      </c>
    </row>
    <row r="6123" spans="1:4">
      <c r="A6123" s="251" t="s">
        <v>3787</v>
      </c>
      <c r="B6123" s="206">
        <v>1320.12</v>
      </c>
      <c r="C6123" s="5"/>
      <c r="D6123" s="252" t="s">
        <v>3788</v>
      </c>
    </row>
    <row r="6124" spans="1:4">
      <c r="A6124" s="251" t="s">
        <v>3789</v>
      </c>
      <c r="B6124" s="206">
        <v>1254.46</v>
      </c>
      <c r="C6124" s="5"/>
      <c r="D6124" s="252" t="s">
        <v>3790</v>
      </c>
    </row>
    <row r="6125" spans="1:4">
      <c r="A6125" s="251" t="s">
        <v>3791</v>
      </c>
      <c r="B6125" s="206">
        <v>1532.16</v>
      </c>
      <c r="C6125" s="5"/>
      <c r="D6125" s="252" t="s">
        <v>3792</v>
      </c>
    </row>
    <row r="6126" spans="1:4">
      <c r="A6126" s="251" t="s">
        <v>3793</v>
      </c>
      <c r="B6126" s="206">
        <v>1378.94</v>
      </c>
      <c r="C6126" s="5"/>
      <c r="D6126" s="252" t="s">
        <v>3794</v>
      </c>
    </row>
    <row r="6127" spans="1:4">
      <c r="A6127" s="251" t="s">
        <v>3795</v>
      </c>
      <c r="B6127" s="206">
        <v>1637.5</v>
      </c>
      <c r="C6127" s="5"/>
      <c r="D6127" s="252" t="s">
        <v>3796</v>
      </c>
    </row>
    <row r="6128" spans="1:4">
      <c r="A6128" s="251" t="s">
        <v>3797</v>
      </c>
      <c r="B6128" s="206">
        <v>1357.06</v>
      </c>
      <c r="C6128" s="5"/>
      <c r="D6128" s="252" t="s">
        <v>3798</v>
      </c>
    </row>
    <row r="6129" spans="1:4">
      <c r="A6129" s="251" t="s">
        <v>3799</v>
      </c>
      <c r="B6129" s="206">
        <v>1017.79</v>
      </c>
      <c r="C6129" s="5"/>
      <c r="D6129" s="252" t="s">
        <v>3800</v>
      </c>
    </row>
    <row r="6130" spans="1:4">
      <c r="A6130" s="251" t="s">
        <v>3801</v>
      </c>
      <c r="B6130" s="206">
        <v>1994.54</v>
      </c>
      <c r="C6130" s="5"/>
      <c r="D6130" s="252" t="s">
        <v>3802</v>
      </c>
    </row>
    <row r="6131" spans="1:4" s="205" customFormat="1">
      <c r="A6131" s="251" t="s">
        <v>5540</v>
      </c>
      <c r="B6131" s="206">
        <v>1674.43</v>
      </c>
      <c r="C6131" s="5"/>
      <c r="D6131" s="252" t="s">
        <v>6702</v>
      </c>
    </row>
    <row r="6132" spans="1:4">
      <c r="A6132" s="251" t="s">
        <v>3803</v>
      </c>
      <c r="B6132" s="206">
        <v>3071.16</v>
      </c>
      <c r="C6132" s="5"/>
      <c r="D6132" s="252" t="s">
        <v>3804</v>
      </c>
    </row>
    <row r="6133" spans="1:4" s="205" customFormat="1">
      <c r="A6133" s="251" t="s">
        <v>5541</v>
      </c>
      <c r="B6133" s="206">
        <v>2355.6999999999998</v>
      </c>
      <c r="C6133" s="5"/>
      <c r="D6133" s="252" t="s">
        <v>6703</v>
      </c>
    </row>
    <row r="6134" spans="1:4">
      <c r="A6134" s="251" t="s">
        <v>3805</v>
      </c>
      <c r="B6134" s="206">
        <v>2410.42</v>
      </c>
      <c r="C6134" s="5"/>
      <c r="D6134" s="252" t="s">
        <v>3806</v>
      </c>
    </row>
    <row r="6135" spans="1:4">
      <c r="A6135" s="251" t="s">
        <v>3807</v>
      </c>
      <c r="B6135" s="206">
        <v>2853.65</v>
      </c>
      <c r="C6135" s="5"/>
      <c r="D6135" s="252" t="s">
        <v>3808</v>
      </c>
    </row>
    <row r="6136" spans="1:4">
      <c r="A6136" s="251" t="s">
        <v>3809</v>
      </c>
      <c r="B6136" s="206">
        <v>4279.1000000000004</v>
      </c>
      <c r="C6136" s="5"/>
      <c r="D6136" s="252" t="s">
        <v>3810</v>
      </c>
    </row>
    <row r="6137" spans="1:4">
      <c r="A6137" s="251" t="s">
        <v>3811</v>
      </c>
      <c r="B6137" s="206">
        <v>3705.91</v>
      </c>
      <c r="C6137" s="5"/>
      <c r="D6137" s="252" t="s">
        <v>3812</v>
      </c>
    </row>
    <row r="6138" spans="1:4" s="205" customFormat="1">
      <c r="A6138" s="251" t="s">
        <v>5547</v>
      </c>
      <c r="B6138" s="206">
        <v>956.23</v>
      </c>
      <c r="C6138" s="5"/>
      <c r="D6138" s="252" t="s">
        <v>6704</v>
      </c>
    </row>
    <row r="6139" spans="1:4" s="205" customFormat="1" ht="15" thickBot="1">
      <c r="A6139" s="251" t="s">
        <v>5548</v>
      </c>
      <c r="B6139" s="206">
        <v>1952.14</v>
      </c>
      <c r="C6139" s="5"/>
      <c r="D6139" s="252" t="s">
        <v>6705</v>
      </c>
    </row>
    <row r="6140" spans="1:4" ht="18" thickBot="1">
      <c r="A6140" s="616" t="s">
        <v>4054</v>
      </c>
      <c r="B6140" s="617"/>
      <c r="C6140" s="617"/>
      <c r="D6140" s="618"/>
    </row>
    <row r="6141" spans="1:4">
      <c r="A6141" s="389" t="s">
        <v>4055</v>
      </c>
      <c r="B6141" s="105"/>
      <c r="C6141" s="55"/>
      <c r="D6141" s="300"/>
    </row>
    <row r="6142" spans="1:4">
      <c r="A6142" s="550" t="s">
        <v>4056</v>
      </c>
      <c r="B6142" s="113">
        <v>292.75</v>
      </c>
      <c r="C6142" s="16"/>
      <c r="D6142" s="313" t="s">
        <v>4057</v>
      </c>
    </row>
    <row r="6143" spans="1:4">
      <c r="A6143" s="427" t="s">
        <v>4058</v>
      </c>
      <c r="B6143" s="99">
        <v>380.3</v>
      </c>
      <c r="C6143" s="15"/>
      <c r="D6143" s="311" t="s">
        <v>4059</v>
      </c>
    </row>
    <row r="6144" spans="1:4">
      <c r="A6144" s="329" t="s">
        <v>3887</v>
      </c>
      <c r="B6144" s="206">
        <v>443.23</v>
      </c>
      <c r="C6144" s="5"/>
      <c r="D6144" s="284" t="s">
        <v>3888</v>
      </c>
    </row>
    <row r="6145" spans="1:4">
      <c r="A6145" s="329" t="s">
        <v>3889</v>
      </c>
      <c r="B6145" s="206">
        <v>443.23</v>
      </c>
      <c r="C6145" s="5"/>
      <c r="D6145" s="252" t="s">
        <v>3890</v>
      </c>
    </row>
    <row r="6146" spans="1:4">
      <c r="A6146" s="249"/>
      <c r="B6146" s="96" t="s">
        <v>5907</v>
      </c>
      <c r="C6146" s="8"/>
      <c r="D6146" s="250" t="s">
        <v>4060</v>
      </c>
    </row>
    <row r="6147" spans="1:4">
      <c r="A6147" s="550" t="s">
        <v>4061</v>
      </c>
      <c r="B6147" s="113">
        <v>283.18</v>
      </c>
      <c r="C6147" s="16"/>
      <c r="D6147" s="313" t="s">
        <v>4062</v>
      </c>
    </row>
    <row r="6148" spans="1:4">
      <c r="A6148" s="329" t="s">
        <v>4063</v>
      </c>
      <c r="B6148" s="206">
        <v>247.61</v>
      </c>
      <c r="C6148" s="5"/>
      <c r="D6148" s="252" t="s">
        <v>4064</v>
      </c>
    </row>
    <row r="6149" spans="1:4">
      <c r="A6149" s="329" t="s">
        <v>4065</v>
      </c>
      <c r="B6149" s="206">
        <v>247.61</v>
      </c>
      <c r="C6149" s="5"/>
      <c r="D6149" s="252" t="s">
        <v>4066</v>
      </c>
    </row>
    <row r="6150" spans="1:4">
      <c r="A6150" s="329" t="s">
        <v>4067</v>
      </c>
      <c r="B6150" s="206">
        <v>247.61</v>
      </c>
      <c r="C6150" s="5"/>
      <c r="D6150" s="252" t="s">
        <v>4068</v>
      </c>
    </row>
    <row r="6151" spans="1:4">
      <c r="A6151" s="329" t="s">
        <v>4069</v>
      </c>
      <c r="B6151" s="206">
        <v>247.61</v>
      </c>
      <c r="C6151" s="5"/>
      <c r="D6151" s="252" t="s">
        <v>4070</v>
      </c>
    </row>
    <row r="6152" spans="1:4">
      <c r="A6152" s="551" t="s">
        <v>5342</v>
      </c>
      <c r="B6152" s="206">
        <v>247.61</v>
      </c>
      <c r="C6152" s="5"/>
      <c r="D6152" s="252" t="s">
        <v>6480</v>
      </c>
    </row>
    <row r="6153" spans="1:4">
      <c r="A6153" s="551" t="s">
        <v>5341</v>
      </c>
      <c r="B6153" s="206">
        <v>667.58</v>
      </c>
      <c r="C6153" s="5"/>
      <c r="D6153" s="252" t="s">
        <v>8576</v>
      </c>
    </row>
    <row r="6154" spans="1:4">
      <c r="A6154" s="249"/>
      <c r="B6154" s="96" t="s">
        <v>5907</v>
      </c>
      <c r="C6154" s="8"/>
      <c r="D6154" s="250" t="s">
        <v>4071</v>
      </c>
    </row>
    <row r="6155" spans="1:4">
      <c r="A6155" s="489" t="s">
        <v>4072</v>
      </c>
      <c r="B6155" s="101">
        <v>295.49</v>
      </c>
      <c r="C6155" s="6"/>
      <c r="D6155" s="284" t="s">
        <v>4073</v>
      </c>
    </row>
    <row r="6156" spans="1:4">
      <c r="A6156" s="329" t="s">
        <v>4074</v>
      </c>
      <c r="B6156" s="206">
        <v>333.79</v>
      </c>
      <c r="C6156" s="5"/>
      <c r="D6156" s="252" t="s">
        <v>4075</v>
      </c>
    </row>
    <row r="6157" spans="1:4">
      <c r="A6157" s="427" t="s">
        <v>4076</v>
      </c>
      <c r="B6157" s="99">
        <v>414.5</v>
      </c>
      <c r="C6157" s="15"/>
      <c r="D6157" s="311" t="s">
        <v>4077</v>
      </c>
    </row>
    <row r="6158" spans="1:4">
      <c r="A6158" s="427" t="s">
        <v>4078</v>
      </c>
      <c r="B6158" s="99">
        <v>515.74</v>
      </c>
      <c r="C6158" s="15"/>
      <c r="D6158" s="311" t="s">
        <v>4079</v>
      </c>
    </row>
    <row r="6159" spans="1:4">
      <c r="A6159" s="249"/>
      <c r="B6159" s="96" t="s">
        <v>5907</v>
      </c>
      <c r="C6159" s="8"/>
      <c r="D6159" s="250" t="s">
        <v>4080</v>
      </c>
    </row>
    <row r="6160" spans="1:4">
      <c r="A6160" s="550" t="s">
        <v>4081</v>
      </c>
      <c r="B6160" s="113">
        <v>247.61</v>
      </c>
      <c r="C6160" s="16"/>
      <c r="D6160" s="313" t="s">
        <v>4082</v>
      </c>
    </row>
    <row r="6161" spans="1:4">
      <c r="A6161" s="427" t="s">
        <v>4083</v>
      </c>
      <c r="B6161" s="99">
        <v>247.61</v>
      </c>
      <c r="C6161" s="15"/>
      <c r="D6161" s="311" t="s">
        <v>4084</v>
      </c>
    </row>
    <row r="6162" spans="1:4">
      <c r="A6162" s="427" t="s">
        <v>4085</v>
      </c>
      <c r="B6162" s="99">
        <v>247.61</v>
      </c>
      <c r="C6162" s="15"/>
      <c r="D6162" s="311" t="s">
        <v>4086</v>
      </c>
    </row>
    <row r="6163" spans="1:4">
      <c r="A6163" s="427" t="s">
        <v>4087</v>
      </c>
      <c r="B6163" s="99">
        <v>247.61</v>
      </c>
      <c r="C6163" s="15"/>
      <c r="D6163" s="311" t="s">
        <v>4088</v>
      </c>
    </row>
    <row r="6164" spans="1:4">
      <c r="A6164" s="427" t="s">
        <v>4089</v>
      </c>
      <c r="B6164" s="99">
        <v>247.61</v>
      </c>
      <c r="C6164" s="15"/>
      <c r="D6164" s="311" t="s">
        <v>4090</v>
      </c>
    </row>
    <row r="6165" spans="1:4">
      <c r="A6165" s="427" t="s">
        <v>4091</v>
      </c>
      <c r="B6165" s="99">
        <v>667.58</v>
      </c>
      <c r="C6165" s="15"/>
      <c r="D6165" s="311" t="s">
        <v>4092</v>
      </c>
    </row>
    <row r="6166" spans="1:4">
      <c r="A6166" s="427" t="s">
        <v>4093</v>
      </c>
      <c r="B6166" s="99">
        <v>283.18</v>
      </c>
      <c r="C6166" s="15"/>
      <c r="D6166" s="311" t="s">
        <v>4094</v>
      </c>
    </row>
    <row r="6167" spans="1:4">
      <c r="A6167" s="249"/>
      <c r="B6167" s="96" t="s">
        <v>5907</v>
      </c>
      <c r="C6167" s="8"/>
      <c r="D6167" s="250" t="s">
        <v>4095</v>
      </c>
    </row>
    <row r="6168" spans="1:4">
      <c r="A6168" s="489" t="s">
        <v>3828</v>
      </c>
      <c r="B6168" s="101">
        <v>302.33</v>
      </c>
      <c r="C6168" s="6"/>
      <c r="D6168" s="284" t="s">
        <v>3829</v>
      </c>
    </row>
    <row r="6169" spans="1:4">
      <c r="A6169" s="329" t="s">
        <v>3830</v>
      </c>
      <c r="B6169" s="206">
        <v>302.33</v>
      </c>
      <c r="C6169" s="5"/>
      <c r="D6169" s="252" t="s">
        <v>4096</v>
      </c>
    </row>
    <row r="6170" spans="1:4">
      <c r="A6170" s="329" t="s">
        <v>4097</v>
      </c>
      <c r="B6170" s="206">
        <v>302.33</v>
      </c>
      <c r="C6170" s="5"/>
      <c r="D6170" s="252" t="s">
        <v>4098</v>
      </c>
    </row>
    <row r="6171" spans="1:4">
      <c r="A6171" s="329" t="s">
        <v>3832</v>
      </c>
      <c r="B6171" s="206">
        <v>302.33</v>
      </c>
      <c r="C6171" s="5"/>
      <c r="D6171" s="252" t="s">
        <v>4099</v>
      </c>
    </row>
    <row r="6172" spans="1:4">
      <c r="A6172" s="329" t="s">
        <v>3834</v>
      </c>
      <c r="B6172" s="206">
        <v>302.33</v>
      </c>
      <c r="C6172" s="5"/>
      <c r="D6172" s="252" t="s">
        <v>4100</v>
      </c>
    </row>
    <row r="6173" spans="1:4">
      <c r="A6173" s="329" t="s">
        <v>3836</v>
      </c>
      <c r="B6173" s="206">
        <v>318.74</v>
      </c>
      <c r="C6173" s="5"/>
      <c r="D6173" s="252" t="s">
        <v>4101</v>
      </c>
    </row>
    <row r="6174" spans="1:4">
      <c r="A6174" s="472" t="s">
        <v>6236</v>
      </c>
      <c r="B6174" s="206">
        <v>280.44</v>
      </c>
      <c r="C6174" s="5"/>
      <c r="D6174" s="252" t="s">
        <v>6481</v>
      </c>
    </row>
    <row r="6175" spans="1:4">
      <c r="A6175" s="468" t="s">
        <v>4102</v>
      </c>
      <c r="B6175" s="206">
        <v>213.41</v>
      </c>
      <c r="C6175" s="5"/>
      <c r="D6175" s="252" t="s">
        <v>4103</v>
      </c>
    </row>
    <row r="6176" spans="1:4">
      <c r="A6176" s="468" t="s">
        <v>4104</v>
      </c>
      <c r="B6176" s="206">
        <v>213.41</v>
      </c>
      <c r="C6176" s="5"/>
      <c r="D6176" s="252" t="s">
        <v>4105</v>
      </c>
    </row>
    <row r="6177" spans="1:4">
      <c r="A6177" s="468" t="s">
        <v>4106</v>
      </c>
      <c r="B6177" s="206">
        <v>213.41</v>
      </c>
      <c r="C6177" s="5"/>
      <c r="D6177" s="252" t="s">
        <v>4107</v>
      </c>
    </row>
    <row r="6178" spans="1:4">
      <c r="A6178" s="468" t="s">
        <v>4108</v>
      </c>
      <c r="B6178" s="206">
        <v>213.41</v>
      </c>
      <c r="C6178" s="5"/>
      <c r="D6178" s="252" t="s">
        <v>4109</v>
      </c>
    </row>
    <row r="6179" spans="1:4">
      <c r="A6179" s="249"/>
      <c r="B6179" s="96" t="s">
        <v>5907</v>
      </c>
      <c r="C6179" s="8"/>
      <c r="D6179" s="250" t="s">
        <v>4110</v>
      </c>
    </row>
    <row r="6180" spans="1:4">
      <c r="A6180" s="489" t="s">
        <v>3854</v>
      </c>
      <c r="B6180" s="101">
        <v>506.16</v>
      </c>
      <c r="C6180" s="6"/>
      <c r="D6180" s="284" t="s">
        <v>4111</v>
      </c>
    </row>
    <row r="6181" spans="1:4">
      <c r="A6181" s="329" t="s">
        <v>3856</v>
      </c>
      <c r="B6181" s="206">
        <v>506.16</v>
      </c>
      <c r="C6181" s="5"/>
      <c r="D6181" s="252" t="s">
        <v>4112</v>
      </c>
    </row>
    <row r="6182" spans="1:4">
      <c r="A6182" s="329" t="s">
        <v>3858</v>
      </c>
      <c r="B6182" s="206">
        <v>506.16</v>
      </c>
      <c r="C6182" s="5"/>
      <c r="D6182" s="252" t="s">
        <v>4113</v>
      </c>
    </row>
    <row r="6183" spans="1:4">
      <c r="A6183" s="329" t="s">
        <v>3860</v>
      </c>
      <c r="B6183" s="206">
        <v>506.16</v>
      </c>
      <c r="C6183" s="5"/>
      <c r="D6183" s="252" t="s">
        <v>4114</v>
      </c>
    </row>
    <row r="6184" spans="1:4">
      <c r="A6184" s="329" t="s">
        <v>3862</v>
      </c>
      <c r="B6184" s="206">
        <v>506.16</v>
      </c>
      <c r="C6184" s="5"/>
      <c r="D6184" s="252" t="s">
        <v>4115</v>
      </c>
    </row>
    <row r="6185" spans="1:4">
      <c r="A6185" s="329" t="s">
        <v>3864</v>
      </c>
      <c r="B6185" s="206">
        <v>506.16</v>
      </c>
      <c r="C6185" s="5"/>
      <c r="D6185" s="252" t="s">
        <v>4116</v>
      </c>
    </row>
    <row r="6186" spans="1:4">
      <c r="A6186" s="329" t="s">
        <v>3866</v>
      </c>
      <c r="B6186" s="206">
        <v>506.16</v>
      </c>
      <c r="C6186" s="5"/>
      <c r="D6186" s="252" t="s">
        <v>4117</v>
      </c>
    </row>
    <row r="6187" spans="1:4">
      <c r="A6187" s="329" t="s">
        <v>3868</v>
      </c>
      <c r="B6187" s="206">
        <v>506.16</v>
      </c>
      <c r="C6187" s="5"/>
      <c r="D6187" s="252" t="s">
        <v>4118</v>
      </c>
    </row>
    <row r="6188" spans="1:4">
      <c r="A6188" s="329" t="s">
        <v>3870</v>
      </c>
      <c r="B6188" s="206">
        <v>506.16</v>
      </c>
      <c r="C6188" s="5"/>
      <c r="D6188" s="252" t="s">
        <v>4119</v>
      </c>
    </row>
    <row r="6189" spans="1:4">
      <c r="A6189" s="329" t="s">
        <v>3872</v>
      </c>
      <c r="B6189" s="206">
        <v>506.16</v>
      </c>
      <c r="C6189" s="5"/>
      <c r="D6189" s="252" t="s">
        <v>4120</v>
      </c>
    </row>
    <row r="6190" spans="1:4">
      <c r="A6190" s="329" t="s">
        <v>3874</v>
      </c>
      <c r="B6190" s="206">
        <v>506.16</v>
      </c>
      <c r="C6190" s="5"/>
      <c r="D6190" s="252" t="s">
        <v>4121</v>
      </c>
    </row>
    <row r="6191" spans="1:4">
      <c r="A6191" s="470" t="s">
        <v>3876</v>
      </c>
      <c r="B6191" s="96">
        <v>506.16</v>
      </c>
      <c r="C6191" s="8"/>
      <c r="D6191" s="250" t="s">
        <v>4122</v>
      </c>
    </row>
    <row r="6192" spans="1:4">
      <c r="A6192" s="266" t="s">
        <v>3845</v>
      </c>
      <c r="B6192" s="101">
        <v>243.5</v>
      </c>
      <c r="C6192" s="6"/>
      <c r="D6192" s="284" t="s">
        <v>4123</v>
      </c>
    </row>
    <row r="6193" spans="1:4">
      <c r="A6193" s="329" t="s">
        <v>3846</v>
      </c>
      <c r="B6193" s="206">
        <v>243.5</v>
      </c>
      <c r="C6193" s="5"/>
      <c r="D6193" s="252" t="s">
        <v>4124</v>
      </c>
    </row>
    <row r="6194" spans="1:4">
      <c r="A6194" s="329" t="s">
        <v>3847</v>
      </c>
      <c r="B6194" s="206">
        <v>243.5</v>
      </c>
      <c r="C6194" s="5"/>
      <c r="D6194" s="252" t="s">
        <v>4125</v>
      </c>
    </row>
    <row r="6195" spans="1:4">
      <c r="A6195" s="329" t="s">
        <v>3848</v>
      </c>
      <c r="B6195" s="206">
        <v>243.5</v>
      </c>
      <c r="C6195" s="5"/>
      <c r="D6195" s="252" t="s">
        <v>4126</v>
      </c>
    </row>
    <row r="6196" spans="1:4">
      <c r="A6196" s="329" t="s">
        <v>3849</v>
      </c>
      <c r="B6196" s="206">
        <v>243.5</v>
      </c>
      <c r="C6196" s="5"/>
      <c r="D6196" s="252" t="s">
        <v>4127</v>
      </c>
    </row>
    <row r="6197" spans="1:4">
      <c r="A6197" s="329" t="s">
        <v>3850</v>
      </c>
      <c r="B6197" s="206">
        <v>243.5</v>
      </c>
      <c r="C6197" s="5"/>
      <c r="D6197" s="252" t="s">
        <v>4128</v>
      </c>
    </row>
    <row r="6198" spans="1:4">
      <c r="A6198" s="329" t="s">
        <v>3851</v>
      </c>
      <c r="B6198" s="206">
        <v>243.5</v>
      </c>
      <c r="C6198" s="5"/>
      <c r="D6198" s="252" t="s">
        <v>4129</v>
      </c>
    </row>
    <row r="6199" spans="1:4">
      <c r="A6199" s="329" t="s">
        <v>3852</v>
      </c>
      <c r="B6199" s="206">
        <v>243.5</v>
      </c>
      <c r="C6199" s="5"/>
      <c r="D6199" s="252" t="s">
        <v>4130</v>
      </c>
    </row>
    <row r="6200" spans="1:4">
      <c r="A6200" s="329" t="s">
        <v>3821</v>
      </c>
      <c r="B6200" s="206">
        <v>347.47</v>
      </c>
      <c r="C6200" s="5"/>
      <c r="D6200" s="252" t="s">
        <v>3822</v>
      </c>
    </row>
    <row r="6201" spans="1:4">
      <c r="A6201" s="472" t="s">
        <v>6236</v>
      </c>
      <c r="B6201" s="206">
        <v>280.44</v>
      </c>
      <c r="C6201" s="5"/>
      <c r="D6201" s="252" t="s">
        <v>6482</v>
      </c>
    </row>
    <row r="6202" spans="1:4">
      <c r="A6202" s="329" t="s">
        <v>3823</v>
      </c>
      <c r="B6202" s="206">
        <v>378.94</v>
      </c>
      <c r="C6202" s="5"/>
      <c r="D6202" s="250" t="s">
        <v>3824</v>
      </c>
    </row>
    <row r="6203" spans="1:4">
      <c r="A6203" s="472" t="s">
        <v>6235</v>
      </c>
      <c r="B6203" s="206">
        <v>333.79</v>
      </c>
      <c r="C6203" s="5"/>
      <c r="D6203" s="252" t="s">
        <v>6483</v>
      </c>
    </row>
    <row r="6204" spans="1:4">
      <c r="A6204" s="249"/>
      <c r="B6204" s="96" t="s">
        <v>5907</v>
      </c>
      <c r="C6204" s="8"/>
      <c r="D6204" s="250" t="s">
        <v>4131</v>
      </c>
    </row>
    <row r="6205" spans="1:4">
      <c r="A6205" s="489" t="s">
        <v>4132</v>
      </c>
      <c r="B6205" s="101">
        <v>232.56</v>
      </c>
      <c r="C6205" s="6"/>
      <c r="D6205" s="284" t="s">
        <v>4133</v>
      </c>
    </row>
    <row r="6206" spans="1:4">
      <c r="A6206" s="329" t="s">
        <v>4134</v>
      </c>
      <c r="B6206" s="206">
        <v>232.56</v>
      </c>
      <c r="C6206" s="5"/>
      <c r="D6206" s="252" t="s">
        <v>4135</v>
      </c>
    </row>
    <row r="6207" spans="1:4">
      <c r="A6207" s="329" t="s">
        <v>4136</v>
      </c>
      <c r="B6207" s="206">
        <v>217.51</v>
      </c>
      <c r="C6207" s="5"/>
      <c r="D6207" s="252" t="s">
        <v>4137</v>
      </c>
    </row>
    <row r="6208" spans="1:4">
      <c r="A6208" s="329" t="s">
        <v>4138</v>
      </c>
      <c r="B6208" s="206">
        <v>217.51</v>
      </c>
      <c r="C6208" s="5"/>
      <c r="D6208" s="252" t="s">
        <v>4139</v>
      </c>
    </row>
    <row r="6209" spans="1:4">
      <c r="A6209" s="329" t="s">
        <v>4140</v>
      </c>
      <c r="B6209" s="206">
        <v>217.51</v>
      </c>
      <c r="C6209" s="5"/>
      <c r="D6209" s="252" t="s">
        <v>4141</v>
      </c>
    </row>
    <row r="6210" spans="1:4">
      <c r="A6210" s="329" t="s">
        <v>4142</v>
      </c>
      <c r="B6210" s="206">
        <v>217.51</v>
      </c>
      <c r="C6210" s="5"/>
      <c r="D6210" s="252" t="s">
        <v>4143</v>
      </c>
    </row>
    <row r="6211" spans="1:4">
      <c r="A6211" s="470"/>
      <c r="B6211" s="96" t="s">
        <v>5907</v>
      </c>
      <c r="C6211" s="8"/>
      <c r="D6211" s="250" t="s">
        <v>4144</v>
      </c>
    </row>
    <row r="6212" spans="1:4">
      <c r="A6212" s="550" t="s">
        <v>4145</v>
      </c>
      <c r="B6212" s="113">
        <v>217.51</v>
      </c>
      <c r="C6212" s="16"/>
      <c r="D6212" s="284" t="s">
        <v>4146</v>
      </c>
    </row>
    <row r="6213" spans="1:4">
      <c r="A6213" s="427" t="s">
        <v>4147</v>
      </c>
      <c r="B6213" s="99">
        <v>217.51</v>
      </c>
      <c r="C6213" s="15"/>
      <c r="D6213" s="252" t="s">
        <v>4148</v>
      </c>
    </row>
    <row r="6214" spans="1:4">
      <c r="A6214" s="427" t="s">
        <v>4149</v>
      </c>
      <c r="B6214" s="99">
        <v>217.51</v>
      </c>
      <c r="C6214" s="15"/>
      <c r="D6214" s="252" t="s">
        <v>4150</v>
      </c>
    </row>
    <row r="6215" spans="1:4">
      <c r="A6215" s="427" t="s">
        <v>4151</v>
      </c>
      <c r="B6215" s="99">
        <v>217.51</v>
      </c>
      <c r="C6215" s="15"/>
      <c r="D6215" s="311" t="s">
        <v>4152</v>
      </c>
    </row>
    <row r="6216" spans="1:4">
      <c r="A6216" s="427" t="s">
        <v>4153</v>
      </c>
      <c r="B6216" s="99">
        <v>217.51</v>
      </c>
      <c r="C6216" s="15"/>
      <c r="D6216" s="311" t="s">
        <v>4154</v>
      </c>
    </row>
    <row r="6217" spans="1:4">
      <c r="A6217" s="427" t="s">
        <v>4155</v>
      </c>
      <c r="B6217" s="99">
        <v>217.51</v>
      </c>
      <c r="C6217" s="15"/>
      <c r="D6217" s="311" t="s">
        <v>4156</v>
      </c>
    </row>
    <row r="6218" spans="1:4">
      <c r="A6218" s="314"/>
      <c r="B6218" s="114" t="s">
        <v>5907</v>
      </c>
      <c r="C6218" s="17"/>
      <c r="D6218" s="315" t="s">
        <v>4157</v>
      </c>
    </row>
    <row r="6219" spans="1:4">
      <c r="A6219" s="550" t="s">
        <v>4158</v>
      </c>
      <c r="B6219" s="113">
        <v>265.39</v>
      </c>
      <c r="C6219" s="16"/>
      <c r="D6219" s="313" t="s">
        <v>4159</v>
      </c>
    </row>
    <row r="6220" spans="1:4">
      <c r="A6220" s="427" t="s">
        <v>4160</v>
      </c>
      <c r="B6220" s="99">
        <v>354.31</v>
      </c>
      <c r="C6220" s="15"/>
      <c r="D6220" s="311" t="s">
        <v>4161</v>
      </c>
    </row>
    <row r="6221" spans="1:4">
      <c r="A6221" s="314"/>
      <c r="B6221" s="114" t="s">
        <v>5907</v>
      </c>
      <c r="C6221" s="17"/>
      <c r="D6221" s="315" t="s">
        <v>4162</v>
      </c>
    </row>
    <row r="6222" spans="1:4">
      <c r="A6222" s="468" t="s">
        <v>3911</v>
      </c>
      <c r="B6222" s="206">
        <v>452.81</v>
      </c>
      <c r="C6222" s="5"/>
      <c r="D6222" s="252" t="s">
        <v>3912</v>
      </c>
    </row>
    <row r="6223" spans="1:4">
      <c r="A6223" s="468" t="s">
        <v>3913</v>
      </c>
      <c r="B6223" s="206">
        <v>288.64999999999998</v>
      </c>
      <c r="C6223" s="5"/>
      <c r="D6223" s="252" t="s">
        <v>3914</v>
      </c>
    </row>
    <row r="6224" spans="1:4">
      <c r="A6224" s="468" t="s">
        <v>3915</v>
      </c>
      <c r="B6224" s="206">
        <v>288.64999999999998</v>
      </c>
      <c r="C6224" s="5"/>
      <c r="D6224" s="252" t="s">
        <v>3916</v>
      </c>
    </row>
    <row r="6225" spans="1:4">
      <c r="A6225" s="468" t="s">
        <v>3917</v>
      </c>
      <c r="B6225" s="206">
        <v>288.64999999999998</v>
      </c>
      <c r="C6225" s="5"/>
      <c r="D6225" s="252" t="s">
        <v>3918</v>
      </c>
    </row>
    <row r="6226" spans="1:4">
      <c r="A6226" s="551" t="s">
        <v>5351</v>
      </c>
      <c r="B6226" s="206">
        <v>1086.19</v>
      </c>
      <c r="C6226" s="5"/>
      <c r="D6226" s="252" t="s">
        <v>6485</v>
      </c>
    </row>
    <row r="6227" spans="1:4">
      <c r="A6227" s="329" t="s">
        <v>3899</v>
      </c>
      <c r="B6227" s="206">
        <v>545.83000000000004</v>
      </c>
      <c r="C6227" s="5"/>
      <c r="D6227" s="252" t="s">
        <v>3900</v>
      </c>
    </row>
    <row r="6228" spans="1:4">
      <c r="A6228" s="329" t="s">
        <v>3901</v>
      </c>
      <c r="B6228" s="206">
        <v>415.87</v>
      </c>
      <c r="C6228" s="5"/>
      <c r="D6228" s="252" t="s">
        <v>3902</v>
      </c>
    </row>
    <row r="6229" spans="1:4">
      <c r="A6229" s="329" t="s">
        <v>3903</v>
      </c>
      <c r="B6229" s="206">
        <v>415.87</v>
      </c>
      <c r="C6229" s="5"/>
      <c r="D6229" s="252" t="s">
        <v>3904</v>
      </c>
    </row>
    <row r="6230" spans="1:4">
      <c r="A6230" s="329" t="s">
        <v>3905</v>
      </c>
      <c r="B6230" s="206">
        <v>415.87</v>
      </c>
      <c r="C6230" s="5"/>
      <c r="D6230" s="252" t="s">
        <v>3906</v>
      </c>
    </row>
    <row r="6231" spans="1:4">
      <c r="A6231" s="551" t="s">
        <v>6183</v>
      </c>
      <c r="B6231" s="206">
        <v>1515.74</v>
      </c>
      <c r="C6231" s="5"/>
      <c r="D6231" s="252" t="s">
        <v>6484</v>
      </c>
    </row>
    <row r="6232" spans="1:4">
      <c r="A6232" s="251"/>
      <c r="B6232" s="206" t="s">
        <v>5907</v>
      </c>
      <c r="C6232" s="5"/>
      <c r="D6232" s="252" t="s">
        <v>3907</v>
      </c>
    </row>
    <row r="6233" spans="1:4">
      <c r="A6233" s="550" t="s">
        <v>4163</v>
      </c>
      <c r="B6233" s="113">
        <v>352.94</v>
      </c>
      <c r="C6233" s="16"/>
      <c r="D6233" s="313" t="s">
        <v>4164</v>
      </c>
    </row>
    <row r="6234" spans="1:4">
      <c r="A6234" s="427" t="s">
        <v>4165</v>
      </c>
      <c r="B6234" s="99">
        <v>440.5</v>
      </c>
      <c r="C6234" s="15"/>
      <c r="D6234" s="311" t="s">
        <v>4166</v>
      </c>
    </row>
    <row r="6235" spans="1:4">
      <c r="A6235" s="314"/>
      <c r="B6235" s="114" t="s">
        <v>5907</v>
      </c>
      <c r="C6235" s="17"/>
      <c r="D6235" s="315" t="s">
        <v>4167</v>
      </c>
    </row>
    <row r="6236" spans="1:4">
      <c r="A6236" s="329" t="s">
        <v>3815</v>
      </c>
      <c r="B6236" s="206">
        <v>176.47</v>
      </c>
      <c r="C6236" s="5"/>
      <c r="D6236" s="284" t="s">
        <v>3816</v>
      </c>
    </row>
    <row r="6237" spans="1:4">
      <c r="A6237" s="329" t="s">
        <v>3817</v>
      </c>
      <c r="B6237" s="206">
        <v>281.81</v>
      </c>
      <c r="C6237" s="5"/>
      <c r="D6237" s="252" t="s">
        <v>3818</v>
      </c>
    </row>
    <row r="6238" spans="1:4">
      <c r="A6238" s="251"/>
      <c r="B6238" s="206" t="s">
        <v>5907</v>
      </c>
      <c r="C6238" s="5"/>
      <c r="D6238" s="252" t="s">
        <v>4168</v>
      </c>
    </row>
    <row r="6239" spans="1:4">
      <c r="A6239" s="489" t="s">
        <v>4169</v>
      </c>
      <c r="B6239" s="101">
        <v>492.48</v>
      </c>
      <c r="C6239" s="6"/>
      <c r="D6239" s="284" t="s">
        <v>4170</v>
      </c>
    </row>
    <row r="6240" spans="1:4">
      <c r="A6240" s="329" t="s">
        <v>4171</v>
      </c>
      <c r="B6240" s="206">
        <v>581.4</v>
      </c>
      <c r="C6240" s="5"/>
      <c r="D6240" s="252" t="s">
        <v>4172</v>
      </c>
    </row>
    <row r="6241" spans="1:4">
      <c r="A6241" s="249"/>
      <c r="B6241" s="96" t="s">
        <v>5907</v>
      </c>
      <c r="C6241" s="8"/>
      <c r="D6241" s="250" t="s">
        <v>4173</v>
      </c>
    </row>
    <row r="6242" spans="1:4">
      <c r="A6242" s="489" t="s">
        <v>4174</v>
      </c>
      <c r="B6242" s="101">
        <v>246.24</v>
      </c>
      <c r="C6242" s="6"/>
      <c r="D6242" s="284" t="s">
        <v>4175</v>
      </c>
    </row>
    <row r="6243" spans="1:4">
      <c r="A6243" s="329" t="s">
        <v>4176</v>
      </c>
      <c r="B6243" s="206">
        <v>246.24</v>
      </c>
      <c r="C6243" s="5"/>
      <c r="D6243" s="252" t="s">
        <v>4177</v>
      </c>
    </row>
    <row r="6244" spans="1:4">
      <c r="A6244" s="329" t="s">
        <v>4178</v>
      </c>
      <c r="B6244" s="206">
        <v>246.24</v>
      </c>
      <c r="C6244" s="5"/>
      <c r="D6244" s="252" t="s">
        <v>4179</v>
      </c>
    </row>
    <row r="6245" spans="1:4">
      <c r="A6245" s="329" t="s">
        <v>4180</v>
      </c>
      <c r="B6245" s="206">
        <v>246.24</v>
      </c>
      <c r="C6245" s="5"/>
      <c r="D6245" s="252" t="s">
        <v>4181</v>
      </c>
    </row>
    <row r="6246" spans="1:4">
      <c r="A6246" s="329" t="s">
        <v>4182</v>
      </c>
      <c r="B6246" s="206">
        <v>246.24</v>
      </c>
      <c r="C6246" s="5"/>
      <c r="D6246" s="252" t="s">
        <v>4183</v>
      </c>
    </row>
    <row r="6247" spans="1:4">
      <c r="A6247" s="329" t="s">
        <v>4184</v>
      </c>
      <c r="B6247" s="206">
        <v>246.24</v>
      </c>
      <c r="C6247" s="5"/>
      <c r="D6247" s="252" t="s">
        <v>4185</v>
      </c>
    </row>
    <row r="6248" spans="1:4">
      <c r="A6248" s="329" t="s">
        <v>4186</v>
      </c>
      <c r="B6248" s="206">
        <v>246.24</v>
      </c>
      <c r="C6248" s="5"/>
      <c r="D6248" s="252" t="s">
        <v>4187</v>
      </c>
    </row>
    <row r="6249" spans="1:4">
      <c r="A6249" s="329" t="s">
        <v>4188</v>
      </c>
      <c r="B6249" s="206">
        <v>281.81</v>
      </c>
      <c r="C6249" s="5"/>
      <c r="D6249" s="252" t="s">
        <v>4189</v>
      </c>
    </row>
    <row r="6250" spans="1:4">
      <c r="A6250" s="249"/>
      <c r="B6250" s="96" t="s">
        <v>5907</v>
      </c>
      <c r="C6250" s="8"/>
      <c r="D6250" s="250" t="s">
        <v>4190</v>
      </c>
    </row>
    <row r="6251" spans="1:4">
      <c r="A6251" s="489" t="s">
        <v>4191</v>
      </c>
      <c r="B6251" s="101">
        <v>1392.62</v>
      </c>
      <c r="C6251" s="6"/>
      <c r="D6251" s="284" t="s">
        <v>4192</v>
      </c>
    </row>
    <row r="6252" spans="1:4">
      <c r="A6252" s="329" t="s">
        <v>4193</v>
      </c>
      <c r="B6252" s="206">
        <v>1484.28</v>
      </c>
      <c r="C6252" s="5"/>
      <c r="D6252" s="252" t="s">
        <v>4194</v>
      </c>
    </row>
    <row r="6253" spans="1:4">
      <c r="A6253" s="329" t="s">
        <v>4195</v>
      </c>
      <c r="B6253" s="206">
        <v>1484.28</v>
      </c>
      <c r="C6253" s="5"/>
      <c r="D6253" s="252" t="s">
        <v>4196</v>
      </c>
    </row>
    <row r="6254" spans="1:4">
      <c r="A6254" s="329" t="s">
        <v>4197</v>
      </c>
      <c r="B6254" s="206">
        <v>1430.93</v>
      </c>
      <c r="C6254" s="5"/>
      <c r="D6254" s="252" t="s">
        <v>4198</v>
      </c>
    </row>
    <row r="6255" spans="1:4">
      <c r="A6255" s="249"/>
      <c r="B6255" s="96" t="s">
        <v>5907</v>
      </c>
      <c r="C6255" s="8"/>
      <c r="D6255" s="250" t="s">
        <v>4199</v>
      </c>
    </row>
    <row r="6256" spans="1:4">
      <c r="A6256" s="266" t="s">
        <v>4200</v>
      </c>
      <c r="B6256" s="101">
        <v>1383.05</v>
      </c>
      <c r="C6256" s="6"/>
      <c r="D6256" s="284" t="s">
        <v>4201</v>
      </c>
    </row>
    <row r="6257" spans="1:4">
      <c r="A6257" s="249"/>
      <c r="B6257" s="96" t="s">
        <v>5907</v>
      </c>
      <c r="C6257" s="8"/>
      <c r="D6257" s="250" t="s">
        <v>4202</v>
      </c>
    </row>
    <row r="6258" spans="1:4">
      <c r="A6258" s="266" t="s">
        <v>4203</v>
      </c>
      <c r="B6258" s="101">
        <v>1272.24</v>
      </c>
      <c r="C6258" s="6"/>
      <c r="D6258" s="284" t="s">
        <v>4204</v>
      </c>
    </row>
    <row r="6259" spans="1:4">
      <c r="A6259" s="249"/>
      <c r="B6259" s="96" t="s">
        <v>5907</v>
      </c>
      <c r="C6259" s="8"/>
      <c r="D6259" s="250" t="s">
        <v>4205</v>
      </c>
    </row>
    <row r="6260" spans="1:4">
      <c r="A6260" s="266" t="s">
        <v>4206</v>
      </c>
      <c r="B6260" s="101">
        <v>1771.56</v>
      </c>
      <c r="C6260" s="6"/>
      <c r="D6260" s="284" t="s">
        <v>4207</v>
      </c>
    </row>
    <row r="6261" spans="1:4">
      <c r="A6261" s="249"/>
      <c r="B6261" s="96" t="s">
        <v>5907</v>
      </c>
      <c r="C6261" s="8"/>
      <c r="D6261" s="250" t="s">
        <v>4208</v>
      </c>
    </row>
    <row r="6262" spans="1:4">
      <c r="A6262" s="266" t="s">
        <v>3928</v>
      </c>
      <c r="B6262" s="101">
        <v>1333.8</v>
      </c>
      <c r="C6262" s="6"/>
      <c r="D6262" s="284" t="s">
        <v>3929</v>
      </c>
    </row>
    <row r="6263" spans="1:4">
      <c r="A6263" s="249"/>
      <c r="B6263" s="96" t="s">
        <v>5907</v>
      </c>
      <c r="C6263" s="8"/>
      <c r="D6263" s="250" t="s">
        <v>4209</v>
      </c>
    </row>
    <row r="6264" spans="1:4">
      <c r="A6264" s="266" t="s">
        <v>3935</v>
      </c>
      <c r="B6264" s="101">
        <v>1548.58</v>
      </c>
      <c r="C6264" s="6"/>
      <c r="D6264" s="284" t="s">
        <v>3936</v>
      </c>
    </row>
    <row r="6265" spans="1:4">
      <c r="A6265" s="249"/>
      <c r="B6265" s="96" t="s">
        <v>5907</v>
      </c>
      <c r="C6265" s="8"/>
      <c r="D6265" s="250" t="s">
        <v>4210</v>
      </c>
    </row>
    <row r="6266" spans="1:4">
      <c r="A6266" s="266" t="s">
        <v>3939</v>
      </c>
      <c r="B6266" s="101">
        <v>1659.38</v>
      </c>
      <c r="C6266" s="6"/>
      <c r="D6266" s="284" t="s">
        <v>3940</v>
      </c>
    </row>
    <row r="6267" spans="1:4">
      <c r="A6267" s="251" t="s">
        <v>3941</v>
      </c>
      <c r="B6267" s="206">
        <v>2980.87</v>
      </c>
      <c r="C6267" s="5"/>
      <c r="D6267" s="252" t="s">
        <v>3942</v>
      </c>
    </row>
    <row r="6268" spans="1:4">
      <c r="A6268" s="249"/>
      <c r="B6268" s="96" t="s">
        <v>5907</v>
      </c>
      <c r="C6268" s="8"/>
      <c r="D6268" s="250" t="s">
        <v>4211</v>
      </c>
    </row>
    <row r="6269" spans="1:4">
      <c r="A6269" s="266" t="s">
        <v>3946</v>
      </c>
      <c r="B6269" s="101">
        <v>2896.06</v>
      </c>
      <c r="C6269" s="6"/>
      <c r="D6269" s="284" t="s">
        <v>3947</v>
      </c>
    </row>
    <row r="6270" spans="1:4">
      <c r="A6270" s="251" t="s">
        <v>3948</v>
      </c>
      <c r="B6270" s="206">
        <v>4536.29</v>
      </c>
      <c r="C6270" s="5"/>
      <c r="D6270" s="252" t="s">
        <v>3949</v>
      </c>
    </row>
    <row r="6271" spans="1:4">
      <c r="A6271" s="249"/>
      <c r="B6271" s="96" t="s">
        <v>5907</v>
      </c>
      <c r="C6271" s="8"/>
      <c r="D6271" s="250" t="s">
        <v>4212</v>
      </c>
    </row>
    <row r="6272" spans="1:4">
      <c r="A6272" s="489" t="s">
        <v>4213</v>
      </c>
      <c r="B6272" s="101">
        <v>994.54</v>
      </c>
      <c r="C6272" s="6"/>
      <c r="D6272" s="284" t="s">
        <v>4214</v>
      </c>
    </row>
    <row r="6273" spans="1:4">
      <c r="A6273" s="329" t="s">
        <v>4215</v>
      </c>
      <c r="B6273" s="206">
        <v>1140.9100000000001</v>
      </c>
      <c r="C6273" s="5"/>
      <c r="D6273" s="252" t="s">
        <v>4216</v>
      </c>
    </row>
    <row r="6274" spans="1:4">
      <c r="A6274" s="329" t="s">
        <v>4217</v>
      </c>
      <c r="B6274" s="206">
        <v>1140.9100000000001</v>
      </c>
      <c r="C6274" s="5"/>
      <c r="D6274" s="252" t="s">
        <v>4218</v>
      </c>
    </row>
    <row r="6275" spans="1:4">
      <c r="A6275" s="329" t="s">
        <v>4219</v>
      </c>
      <c r="B6275" s="206">
        <v>1140.9100000000001</v>
      </c>
      <c r="C6275" s="5"/>
      <c r="D6275" s="252" t="s">
        <v>4220</v>
      </c>
    </row>
    <row r="6276" spans="1:4">
      <c r="A6276" s="249"/>
      <c r="B6276" s="96" t="s">
        <v>5907</v>
      </c>
      <c r="C6276" s="8"/>
      <c r="D6276" s="250" t="s">
        <v>4221</v>
      </c>
    </row>
    <row r="6277" spans="1:4">
      <c r="A6277" s="489" t="s">
        <v>3993</v>
      </c>
      <c r="B6277" s="101">
        <v>2968.56</v>
      </c>
      <c r="C6277" s="6"/>
      <c r="D6277" s="284" t="s">
        <v>3994</v>
      </c>
    </row>
    <row r="6278" spans="1:4">
      <c r="A6278" s="329" t="s">
        <v>3995</v>
      </c>
      <c r="B6278" s="206">
        <v>3816.72</v>
      </c>
      <c r="C6278" s="5"/>
      <c r="D6278" s="252" t="s">
        <v>3996</v>
      </c>
    </row>
    <row r="6279" spans="1:4">
      <c r="A6279" s="329" t="s">
        <v>3997</v>
      </c>
      <c r="B6279" s="206">
        <v>3816.72</v>
      </c>
      <c r="C6279" s="5"/>
      <c r="D6279" s="252" t="s">
        <v>3998</v>
      </c>
    </row>
    <row r="6280" spans="1:4">
      <c r="A6280" s="329" t="s">
        <v>3999</v>
      </c>
      <c r="B6280" s="206">
        <v>3816.72</v>
      </c>
      <c r="C6280" s="5"/>
      <c r="D6280" s="252" t="s">
        <v>4000</v>
      </c>
    </row>
    <row r="6281" spans="1:4">
      <c r="A6281" s="249"/>
      <c r="B6281" s="96" t="s">
        <v>5907</v>
      </c>
      <c r="C6281" s="8"/>
      <c r="D6281" s="250" t="s">
        <v>4222</v>
      </c>
    </row>
    <row r="6282" spans="1:4">
      <c r="A6282" s="489" t="s">
        <v>3964</v>
      </c>
      <c r="B6282" s="101">
        <v>2430.94</v>
      </c>
      <c r="C6282" s="6"/>
      <c r="D6282" s="284" t="s">
        <v>3965</v>
      </c>
    </row>
    <row r="6283" spans="1:4">
      <c r="A6283" s="329" t="s">
        <v>3966</v>
      </c>
      <c r="B6283" s="206">
        <v>2478.8200000000002</v>
      </c>
      <c r="C6283" s="5"/>
      <c r="D6283" s="252" t="s">
        <v>3967</v>
      </c>
    </row>
    <row r="6284" spans="1:4">
      <c r="A6284" s="329" t="s">
        <v>3968</v>
      </c>
      <c r="B6284" s="206">
        <v>2478.8200000000002</v>
      </c>
      <c r="C6284" s="5"/>
      <c r="D6284" s="252" t="s">
        <v>3969</v>
      </c>
    </row>
    <row r="6285" spans="1:4">
      <c r="A6285" s="329" t="s">
        <v>3970</v>
      </c>
      <c r="B6285" s="206">
        <v>2478.8200000000002</v>
      </c>
      <c r="C6285" s="5"/>
      <c r="D6285" s="252" t="s">
        <v>3971</v>
      </c>
    </row>
    <row r="6286" spans="1:4">
      <c r="A6286" s="249"/>
      <c r="B6286" s="96" t="s">
        <v>5907</v>
      </c>
      <c r="C6286" s="8"/>
      <c r="D6286" s="250" t="s">
        <v>4223</v>
      </c>
    </row>
    <row r="6287" spans="1:4">
      <c r="A6287" s="266" t="s">
        <v>4224</v>
      </c>
      <c r="B6287" s="101">
        <v>1495.22</v>
      </c>
      <c r="C6287" s="6"/>
      <c r="D6287" s="284" t="s">
        <v>4225</v>
      </c>
    </row>
    <row r="6288" spans="1:4">
      <c r="A6288" s="249"/>
      <c r="B6288" s="96" t="s">
        <v>5907</v>
      </c>
      <c r="C6288" s="8"/>
      <c r="D6288" s="250" t="s">
        <v>4226</v>
      </c>
    </row>
    <row r="6289" spans="1:4">
      <c r="A6289" s="489" t="s">
        <v>4227</v>
      </c>
      <c r="B6289" s="101">
        <v>1515.74</v>
      </c>
      <c r="C6289" s="6"/>
      <c r="D6289" s="284" t="s">
        <v>4228</v>
      </c>
    </row>
    <row r="6290" spans="1:4">
      <c r="A6290" s="329" t="s">
        <v>4229</v>
      </c>
      <c r="B6290" s="206">
        <v>1392.62</v>
      </c>
      <c r="C6290" s="5"/>
      <c r="D6290" s="252" t="s">
        <v>4230</v>
      </c>
    </row>
    <row r="6291" spans="1:4">
      <c r="A6291" s="329" t="s">
        <v>4231</v>
      </c>
      <c r="B6291" s="206">
        <v>1392.62</v>
      </c>
      <c r="C6291" s="5"/>
      <c r="D6291" s="252" t="s">
        <v>4232</v>
      </c>
    </row>
    <row r="6292" spans="1:4">
      <c r="A6292" s="329" t="s">
        <v>4233</v>
      </c>
      <c r="B6292" s="206">
        <v>1392.62</v>
      </c>
      <c r="C6292" s="5"/>
      <c r="D6292" s="252" t="s">
        <v>4234</v>
      </c>
    </row>
    <row r="6293" spans="1:4">
      <c r="A6293" s="470"/>
      <c r="B6293" s="96" t="s">
        <v>5907</v>
      </c>
      <c r="C6293" s="8"/>
      <c r="D6293" s="250" t="s">
        <v>4235</v>
      </c>
    </row>
    <row r="6294" spans="1:4">
      <c r="A6294" s="489" t="s">
        <v>3950</v>
      </c>
      <c r="B6294" s="101">
        <v>1239.4100000000001</v>
      </c>
      <c r="C6294" s="6"/>
      <c r="D6294" s="284" t="s">
        <v>3951</v>
      </c>
    </row>
    <row r="6295" spans="1:4">
      <c r="A6295" s="329" t="s">
        <v>4236</v>
      </c>
      <c r="B6295" s="206">
        <v>1573.2</v>
      </c>
      <c r="C6295" s="5"/>
      <c r="D6295" s="252" t="s">
        <v>4237</v>
      </c>
    </row>
    <row r="6296" spans="1:4">
      <c r="A6296" s="329" t="s">
        <v>3952</v>
      </c>
      <c r="B6296" s="206">
        <v>1467.86</v>
      </c>
      <c r="C6296" s="5"/>
      <c r="D6296" s="252" t="s">
        <v>3953</v>
      </c>
    </row>
    <row r="6297" spans="1:4">
      <c r="A6297" s="329" t="s">
        <v>3954</v>
      </c>
      <c r="B6297" s="206">
        <v>1467.86</v>
      </c>
      <c r="C6297" s="5"/>
      <c r="D6297" s="252" t="s">
        <v>3955</v>
      </c>
    </row>
    <row r="6298" spans="1:4">
      <c r="A6298" s="329" t="s">
        <v>3956</v>
      </c>
      <c r="B6298" s="206">
        <v>1467.86</v>
      </c>
      <c r="C6298" s="5"/>
      <c r="D6298" s="252" t="s">
        <v>3957</v>
      </c>
    </row>
    <row r="6299" spans="1:4">
      <c r="A6299" s="470"/>
      <c r="B6299" s="96" t="s">
        <v>5907</v>
      </c>
      <c r="C6299" s="8"/>
      <c r="D6299" s="250" t="s">
        <v>4238</v>
      </c>
    </row>
    <row r="6300" spans="1:4">
      <c r="A6300" s="329" t="s">
        <v>3972</v>
      </c>
      <c r="B6300" s="206">
        <v>3087.58</v>
      </c>
      <c r="C6300" s="5"/>
      <c r="D6300" s="284" t="s">
        <v>3973</v>
      </c>
    </row>
    <row r="6301" spans="1:4">
      <c r="A6301" s="329" t="s">
        <v>3974</v>
      </c>
      <c r="B6301" s="206">
        <v>4220.28</v>
      </c>
      <c r="C6301" s="5"/>
      <c r="D6301" s="252" t="s">
        <v>3975</v>
      </c>
    </row>
    <row r="6302" spans="1:4">
      <c r="A6302" s="329" t="s">
        <v>3976</v>
      </c>
      <c r="B6302" s="206">
        <v>4220.28</v>
      </c>
      <c r="C6302" s="5"/>
      <c r="D6302" s="252" t="s">
        <v>3977</v>
      </c>
    </row>
    <row r="6303" spans="1:4">
      <c r="A6303" s="329" t="s">
        <v>3978</v>
      </c>
      <c r="B6303" s="206">
        <v>4220.28</v>
      </c>
      <c r="C6303" s="5"/>
      <c r="D6303" s="586" t="s">
        <v>3979</v>
      </c>
    </row>
    <row r="6304" spans="1:4">
      <c r="A6304" s="470"/>
      <c r="B6304" s="96" t="s">
        <v>5907</v>
      </c>
      <c r="C6304" s="8"/>
      <c r="D6304" s="250" t="s">
        <v>4239</v>
      </c>
    </row>
    <row r="6305" spans="1:4">
      <c r="A6305" s="489" t="s">
        <v>4240</v>
      </c>
      <c r="B6305" s="101">
        <v>1347.48</v>
      </c>
      <c r="C6305" s="6"/>
      <c r="D6305" s="284" t="s">
        <v>4241</v>
      </c>
    </row>
    <row r="6306" spans="1:4">
      <c r="A6306" s="470"/>
      <c r="B6306" s="96" t="s">
        <v>5907</v>
      </c>
      <c r="C6306" s="8"/>
      <c r="D6306" s="250" t="s">
        <v>4242</v>
      </c>
    </row>
    <row r="6307" spans="1:4">
      <c r="A6307" s="550" t="s">
        <v>4243</v>
      </c>
      <c r="B6307" s="113">
        <v>1440.5</v>
      </c>
      <c r="C6307" s="16"/>
      <c r="D6307" s="313" t="s">
        <v>4244</v>
      </c>
    </row>
    <row r="6308" spans="1:4">
      <c r="A6308" s="552"/>
      <c r="B6308" s="114" t="s">
        <v>5907</v>
      </c>
      <c r="C6308" s="17"/>
      <c r="D6308" s="315" t="s">
        <v>4245</v>
      </c>
    </row>
    <row r="6309" spans="1:4" ht="15" thickBot="1">
      <c r="A6309" s="427" t="s">
        <v>4246</v>
      </c>
      <c r="B6309" s="99">
        <v>1562.26</v>
      </c>
      <c r="C6309" s="15"/>
      <c r="D6309" s="311" t="s">
        <v>4247</v>
      </c>
    </row>
    <row r="6310" spans="1:4" ht="18" thickBot="1">
      <c r="A6310" s="616" t="s">
        <v>5684</v>
      </c>
      <c r="B6310" s="617"/>
      <c r="C6310" s="617"/>
      <c r="D6310" s="618"/>
    </row>
    <row r="6311" spans="1:4">
      <c r="A6311" s="426" t="s">
        <v>4457</v>
      </c>
      <c r="B6311" s="109"/>
      <c r="C6311" s="57"/>
      <c r="D6311" s="304"/>
    </row>
    <row r="6312" spans="1:4">
      <c r="A6312" s="553" t="s">
        <v>4458</v>
      </c>
      <c r="B6312" s="206">
        <v>190.15</v>
      </c>
      <c r="C6312" s="26"/>
      <c r="D6312" s="554" t="s">
        <v>4459</v>
      </c>
    </row>
    <row r="6313" spans="1:4">
      <c r="A6313" s="553" t="s">
        <v>4460</v>
      </c>
      <c r="B6313" s="206">
        <v>225.72</v>
      </c>
      <c r="C6313" s="26"/>
      <c r="D6313" s="554" t="s">
        <v>4461</v>
      </c>
    </row>
    <row r="6314" spans="1:4">
      <c r="A6314" s="553" t="s">
        <v>4462</v>
      </c>
      <c r="B6314" s="206">
        <v>608.76</v>
      </c>
      <c r="C6314" s="26"/>
      <c r="D6314" s="554" t="s">
        <v>4463</v>
      </c>
    </row>
    <row r="6315" spans="1:4">
      <c r="A6315" s="553" t="s">
        <v>4464</v>
      </c>
      <c r="B6315" s="206">
        <v>611.5</v>
      </c>
      <c r="C6315" s="26"/>
      <c r="D6315" s="554" t="s">
        <v>4465</v>
      </c>
    </row>
    <row r="6316" spans="1:4" s="205" customFormat="1">
      <c r="A6316" s="555" t="s">
        <v>5333</v>
      </c>
      <c r="B6316" s="206">
        <v>898.78</v>
      </c>
      <c r="C6316" s="88"/>
      <c r="D6316" s="428" t="s">
        <v>6671</v>
      </c>
    </row>
    <row r="6317" spans="1:4" s="205" customFormat="1">
      <c r="A6317" s="555" t="s">
        <v>5334</v>
      </c>
      <c r="B6317" s="206">
        <v>898.78</v>
      </c>
      <c r="C6317" s="88"/>
      <c r="D6317" s="428" t="s">
        <v>6672</v>
      </c>
    </row>
    <row r="6318" spans="1:4" s="205" customFormat="1">
      <c r="A6318" s="555" t="s">
        <v>5335</v>
      </c>
      <c r="B6318" s="206">
        <v>898.78</v>
      </c>
      <c r="C6318" s="88"/>
      <c r="D6318" s="428" t="s">
        <v>6673</v>
      </c>
    </row>
    <row r="6319" spans="1:4">
      <c r="A6319" s="251" t="s">
        <v>4466</v>
      </c>
      <c r="B6319" s="206">
        <v>526.67999999999995</v>
      </c>
      <c r="C6319" s="88"/>
      <c r="D6319" s="428" t="s">
        <v>4467</v>
      </c>
    </row>
    <row r="6320" spans="1:4">
      <c r="A6320" s="251" t="s">
        <v>4468</v>
      </c>
      <c r="B6320" s="206">
        <v>834.48</v>
      </c>
      <c r="C6320" s="88"/>
      <c r="D6320" s="428" t="s">
        <v>4469</v>
      </c>
    </row>
    <row r="6321" spans="1:4">
      <c r="A6321" s="251" t="s">
        <v>4470</v>
      </c>
      <c r="B6321" s="206">
        <v>611.5</v>
      </c>
      <c r="C6321" s="88"/>
      <c r="D6321" s="428" t="s">
        <v>4471</v>
      </c>
    </row>
    <row r="6322" spans="1:4">
      <c r="A6322" s="251" t="s">
        <v>4472</v>
      </c>
      <c r="B6322" s="206">
        <v>797.54</v>
      </c>
      <c r="C6322" s="88"/>
      <c r="D6322" s="428" t="s">
        <v>4473</v>
      </c>
    </row>
    <row r="6323" spans="1:4">
      <c r="A6323" s="251" t="s">
        <v>4474</v>
      </c>
      <c r="B6323" s="206">
        <v>588.24</v>
      </c>
      <c r="C6323" s="88"/>
      <c r="D6323" s="428" t="s">
        <v>4475</v>
      </c>
    </row>
    <row r="6324" spans="1:4">
      <c r="A6324" s="251" t="s">
        <v>4476</v>
      </c>
      <c r="B6324" s="206">
        <v>590.98</v>
      </c>
      <c r="C6324" s="88"/>
      <c r="D6324" s="428" t="s">
        <v>4477</v>
      </c>
    </row>
    <row r="6325" spans="1:4" s="205" customFormat="1">
      <c r="A6325" s="251" t="s">
        <v>5340</v>
      </c>
      <c r="B6325" s="206">
        <v>588.24</v>
      </c>
      <c r="C6325" s="88"/>
      <c r="D6325" s="428" t="s">
        <v>6674</v>
      </c>
    </row>
    <row r="6326" spans="1:4">
      <c r="A6326" s="251" t="s">
        <v>4478</v>
      </c>
      <c r="B6326" s="206">
        <v>2243.52</v>
      </c>
      <c r="C6326" s="88"/>
      <c r="D6326" s="428" t="s">
        <v>4479</v>
      </c>
    </row>
    <row r="6327" spans="1:4">
      <c r="A6327" s="251" t="s">
        <v>4480</v>
      </c>
      <c r="B6327" s="206">
        <v>2213.42</v>
      </c>
      <c r="C6327" s="88"/>
      <c r="D6327" s="428" t="s">
        <v>4481</v>
      </c>
    </row>
    <row r="6328" spans="1:4">
      <c r="A6328" s="251" t="s">
        <v>4482</v>
      </c>
      <c r="B6328" s="206">
        <v>2213.42</v>
      </c>
      <c r="C6328" s="88"/>
      <c r="D6328" s="428" t="s">
        <v>4483</v>
      </c>
    </row>
    <row r="6329" spans="1:4">
      <c r="A6329" s="251" t="s">
        <v>4484</v>
      </c>
      <c r="B6329" s="206">
        <v>2213.42</v>
      </c>
      <c r="C6329" s="88"/>
      <c r="D6329" s="428" t="s">
        <v>4485</v>
      </c>
    </row>
    <row r="6330" spans="1:4">
      <c r="A6330" s="251" t="s">
        <v>4486</v>
      </c>
      <c r="B6330" s="206">
        <v>466.49</v>
      </c>
      <c r="C6330" s="88"/>
      <c r="D6330" s="428" t="s">
        <v>4487</v>
      </c>
    </row>
    <row r="6331" spans="1:4">
      <c r="A6331" s="553" t="s">
        <v>4488</v>
      </c>
      <c r="B6331" s="206">
        <v>181.94</v>
      </c>
      <c r="C6331" s="26"/>
      <c r="D6331" s="554" t="s">
        <v>4489</v>
      </c>
    </row>
    <row r="6332" spans="1:4">
      <c r="A6332" s="553" t="s">
        <v>4490</v>
      </c>
      <c r="B6332" s="206">
        <v>186.05</v>
      </c>
      <c r="C6332" s="26"/>
      <c r="D6332" s="554" t="s">
        <v>4491</v>
      </c>
    </row>
    <row r="6333" spans="1:4">
      <c r="A6333" s="553" t="s">
        <v>4492</v>
      </c>
      <c r="B6333" s="206">
        <v>186.05</v>
      </c>
      <c r="C6333" s="26"/>
      <c r="D6333" s="554" t="s">
        <v>4493</v>
      </c>
    </row>
    <row r="6334" spans="1:4">
      <c r="A6334" s="553" t="s">
        <v>4494</v>
      </c>
      <c r="B6334" s="206">
        <v>187.42</v>
      </c>
      <c r="C6334" s="26"/>
      <c r="D6334" s="554" t="s">
        <v>4495</v>
      </c>
    </row>
    <row r="6335" spans="1:4">
      <c r="A6335" s="553" t="s">
        <v>4496</v>
      </c>
      <c r="B6335" s="206">
        <v>255.82</v>
      </c>
      <c r="C6335" s="26"/>
      <c r="D6335" s="554" t="s">
        <v>4497</v>
      </c>
    </row>
    <row r="6336" spans="1:4">
      <c r="A6336" s="553" t="s">
        <v>4498</v>
      </c>
      <c r="B6336" s="206">
        <v>255.82</v>
      </c>
      <c r="C6336" s="26"/>
      <c r="D6336" s="554" t="s">
        <v>4499</v>
      </c>
    </row>
    <row r="6337" spans="1:4">
      <c r="A6337" s="553" t="s">
        <v>4500</v>
      </c>
      <c r="B6337" s="206">
        <v>255.82</v>
      </c>
      <c r="C6337" s="26"/>
      <c r="D6337" s="554" t="s">
        <v>4501</v>
      </c>
    </row>
    <row r="6338" spans="1:4">
      <c r="A6338" s="553" t="s">
        <v>4502</v>
      </c>
      <c r="B6338" s="206">
        <v>618.34</v>
      </c>
      <c r="C6338" s="26"/>
      <c r="D6338" s="554" t="s">
        <v>4503</v>
      </c>
    </row>
    <row r="6339" spans="1:4">
      <c r="A6339" s="553" t="s">
        <v>4504</v>
      </c>
      <c r="B6339" s="206">
        <v>212.04</v>
      </c>
      <c r="C6339" s="26"/>
      <c r="D6339" s="554" t="s">
        <v>4505</v>
      </c>
    </row>
    <row r="6340" spans="1:4">
      <c r="A6340" s="553" t="s">
        <v>4506</v>
      </c>
      <c r="B6340" s="206">
        <v>180.58</v>
      </c>
      <c r="C6340" s="26"/>
      <c r="D6340" s="554" t="s">
        <v>4507</v>
      </c>
    </row>
    <row r="6341" spans="1:4">
      <c r="A6341" s="553" t="s">
        <v>4508</v>
      </c>
      <c r="B6341" s="206">
        <v>321.48</v>
      </c>
      <c r="C6341" s="26"/>
      <c r="D6341" s="554" t="s">
        <v>4509</v>
      </c>
    </row>
    <row r="6342" spans="1:4">
      <c r="A6342" s="553" t="s">
        <v>4510</v>
      </c>
      <c r="B6342" s="206">
        <v>642.96</v>
      </c>
      <c r="C6342" s="26"/>
      <c r="D6342" s="554" t="s">
        <v>4511</v>
      </c>
    </row>
    <row r="6343" spans="1:4">
      <c r="A6343" s="553" t="s">
        <v>4512</v>
      </c>
      <c r="B6343" s="206">
        <v>495.22</v>
      </c>
      <c r="C6343" s="26"/>
      <c r="D6343" s="554" t="s">
        <v>4513</v>
      </c>
    </row>
    <row r="6344" spans="1:4">
      <c r="A6344" s="553" t="s">
        <v>4514</v>
      </c>
      <c r="B6344" s="206">
        <v>692.21</v>
      </c>
      <c r="C6344" s="26"/>
      <c r="D6344" s="554" t="s">
        <v>4515</v>
      </c>
    </row>
    <row r="6345" spans="1:4">
      <c r="A6345" s="553" t="s">
        <v>4516</v>
      </c>
      <c r="B6345" s="206">
        <v>530.78</v>
      </c>
      <c r="C6345" s="26"/>
      <c r="D6345" s="554" t="s">
        <v>4517</v>
      </c>
    </row>
    <row r="6346" spans="1:4">
      <c r="A6346" s="553" t="s">
        <v>4518</v>
      </c>
      <c r="B6346" s="206">
        <v>533.52</v>
      </c>
      <c r="C6346" s="26"/>
      <c r="D6346" s="554" t="s">
        <v>4519</v>
      </c>
    </row>
    <row r="6347" spans="1:4">
      <c r="A6347" s="553" t="s">
        <v>4520</v>
      </c>
      <c r="B6347" s="206">
        <v>530.78</v>
      </c>
      <c r="C6347" s="26"/>
      <c r="D6347" s="554" t="s">
        <v>4521</v>
      </c>
    </row>
    <row r="6348" spans="1:4">
      <c r="A6348" s="553" t="s">
        <v>4522</v>
      </c>
      <c r="B6348" s="206">
        <v>346.1</v>
      </c>
      <c r="C6348" s="26"/>
      <c r="D6348" s="554" t="s">
        <v>4523</v>
      </c>
    </row>
    <row r="6349" spans="1:4">
      <c r="A6349" s="553" t="s">
        <v>4524</v>
      </c>
      <c r="B6349" s="206">
        <v>443.23</v>
      </c>
      <c r="C6349" s="26"/>
      <c r="D6349" s="554" t="s">
        <v>4525</v>
      </c>
    </row>
    <row r="6350" spans="1:4">
      <c r="A6350" s="553" t="s">
        <v>4526</v>
      </c>
      <c r="B6350" s="206">
        <v>730.51</v>
      </c>
      <c r="C6350" s="26"/>
      <c r="D6350" s="554" t="s">
        <v>4527</v>
      </c>
    </row>
    <row r="6351" spans="1:4">
      <c r="A6351" s="553" t="s">
        <v>4528</v>
      </c>
      <c r="B6351" s="206">
        <v>474.7</v>
      </c>
      <c r="C6351" s="26"/>
      <c r="D6351" s="554" t="s">
        <v>4529</v>
      </c>
    </row>
    <row r="6352" spans="1:4">
      <c r="A6352" s="553" t="s">
        <v>4530</v>
      </c>
      <c r="B6352" s="206">
        <v>474.7</v>
      </c>
      <c r="C6352" s="26"/>
      <c r="D6352" s="554" t="s">
        <v>4531</v>
      </c>
    </row>
    <row r="6353" spans="1:4">
      <c r="A6353" s="553" t="s">
        <v>4532</v>
      </c>
      <c r="B6353" s="206">
        <v>474.7</v>
      </c>
      <c r="C6353" s="26"/>
      <c r="D6353" s="554" t="s">
        <v>4533</v>
      </c>
    </row>
    <row r="6354" spans="1:4">
      <c r="A6354" s="553" t="s">
        <v>4534</v>
      </c>
      <c r="B6354" s="206">
        <v>573.19000000000005</v>
      </c>
      <c r="C6354" s="26"/>
      <c r="D6354" s="554" t="s">
        <v>4535</v>
      </c>
    </row>
    <row r="6355" spans="1:4">
      <c r="A6355" s="553" t="s">
        <v>4536</v>
      </c>
      <c r="B6355" s="206">
        <v>259.92</v>
      </c>
      <c r="C6355" s="26"/>
      <c r="D6355" s="554" t="s">
        <v>4537</v>
      </c>
    </row>
    <row r="6356" spans="1:4">
      <c r="A6356" s="553" t="s">
        <v>4538</v>
      </c>
      <c r="B6356" s="206">
        <v>259.92</v>
      </c>
      <c r="C6356" s="26"/>
      <c r="D6356" s="554" t="s">
        <v>4539</v>
      </c>
    </row>
    <row r="6357" spans="1:4">
      <c r="A6357" s="553" t="s">
        <v>4540</v>
      </c>
      <c r="B6357" s="206">
        <v>259.92</v>
      </c>
      <c r="C6357" s="26"/>
      <c r="D6357" s="554" t="s">
        <v>4541</v>
      </c>
    </row>
    <row r="6358" spans="1:4">
      <c r="A6358" s="553" t="s">
        <v>4542</v>
      </c>
      <c r="B6358" s="206">
        <v>522.58000000000004</v>
      </c>
      <c r="C6358" s="26"/>
      <c r="D6358" s="554" t="s">
        <v>4543</v>
      </c>
    </row>
    <row r="6359" spans="1:4">
      <c r="A6359" s="553" t="s">
        <v>4544</v>
      </c>
      <c r="B6359" s="206">
        <v>893.3</v>
      </c>
      <c r="C6359" s="26"/>
      <c r="D6359" s="554" t="s">
        <v>4545</v>
      </c>
    </row>
    <row r="6360" spans="1:4">
      <c r="A6360" s="553" t="s">
        <v>4546</v>
      </c>
      <c r="B6360" s="206">
        <v>532.15</v>
      </c>
      <c r="C6360" s="26"/>
      <c r="D6360" s="554" t="s">
        <v>4547</v>
      </c>
    </row>
    <row r="6361" spans="1:4">
      <c r="A6361" s="251" t="s">
        <v>4548</v>
      </c>
      <c r="B6361" s="206">
        <v>536.26</v>
      </c>
      <c r="C6361" s="88"/>
      <c r="D6361" s="428" t="s">
        <v>4549</v>
      </c>
    </row>
    <row r="6362" spans="1:4">
      <c r="A6362" s="251" t="s">
        <v>4550</v>
      </c>
      <c r="B6362" s="206">
        <v>322.85000000000002</v>
      </c>
      <c r="C6362" s="88"/>
      <c r="D6362" s="428" t="s">
        <v>4551</v>
      </c>
    </row>
    <row r="6363" spans="1:4">
      <c r="A6363" s="251" t="s">
        <v>4552</v>
      </c>
      <c r="B6363" s="206">
        <v>322.85000000000002</v>
      </c>
      <c r="C6363" s="88"/>
      <c r="D6363" s="428" t="s">
        <v>4553</v>
      </c>
    </row>
    <row r="6364" spans="1:4">
      <c r="A6364" s="251" t="s">
        <v>4554</v>
      </c>
      <c r="B6364" s="206">
        <v>322.85000000000002</v>
      </c>
      <c r="C6364" s="88"/>
      <c r="D6364" s="428" t="s">
        <v>4555</v>
      </c>
    </row>
    <row r="6365" spans="1:4">
      <c r="A6365" s="251" t="s">
        <v>4556</v>
      </c>
      <c r="B6365" s="206">
        <v>244.87</v>
      </c>
      <c r="C6365" s="88"/>
      <c r="D6365" s="428" t="s">
        <v>4557</v>
      </c>
    </row>
    <row r="6366" spans="1:4">
      <c r="A6366" s="251" t="s">
        <v>4558</v>
      </c>
      <c r="B6366" s="206">
        <v>212.04</v>
      </c>
      <c r="C6366" s="88"/>
      <c r="D6366" s="428" t="s">
        <v>4559</v>
      </c>
    </row>
    <row r="6367" spans="1:4">
      <c r="A6367" s="251" t="s">
        <v>4560</v>
      </c>
      <c r="B6367" s="206">
        <v>212.04</v>
      </c>
      <c r="C6367" s="88"/>
      <c r="D6367" s="428" t="s">
        <v>4561</v>
      </c>
    </row>
    <row r="6368" spans="1:4">
      <c r="A6368" s="251" t="s">
        <v>4562</v>
      </c>
      <c r="B6368" s="206">
        <v>367.99</v>
      </c>
      <c r="C6368" s="88"/>
      <c r="D6368" s="428" t="s">
        <v>4563</v>
      </c>
    </row>
    <row r="6369" spans="1:4">
      <c r="A6369" s="251" t="s">
        <v>4564</v>
      </c>
      <c r="B6369" s="206">
        <v>439.13</v>
      </c>
      <c r="C6369" s="88"/>
      <c r="D6369" s="428" t="s">
        <v>4565</v>
      </c>
    </row>
    <row r="6370" spans="1:4">
      <c r="A6370" s="553" t="s">
        <v>4566</v>
      </c>
      <c r="B6370" s="206">
        <v>342</v>
      </c>
      <c r="C6370" s="26"/>
      <c r="D6370" s="554" t="s">
        <v>4567</v>
      </c>
    </row>
    <row r="6371" spans="1:4">
      <c r="A6371" s="553" t="s">
        <v>4568</v>
      </c>
      <c r="B6371" s="206">
        <v>690.84</v>
      </c>
      <c r="C6371" s="26"/>
      <c r="D6371" s="554" t="s">
        <v>4569</v>
      </c>
    </row>
    <row r="6372" spans="1:4">
      <c r="A6372" s="553" t="s">
        <v>4570</v>
      </c>
      <c r="B6372" s="206">
        <v>395.35</v>
      </c>
      <c r="C6372" s="26"/>
      <c r="D6372" s="554" t="s">
        <v>4571</v>
      </c>
    </row>
    <row r="6373" spans="1:4">
      <c r="A6373" s="553" t="s">
        <v>4572</v>
      </c>
      <c r="B6373" s="206">
        <v>813.96</v>
      </c>
      <c r="C6373" s="26"/>
      <c r="D6373" s="554" t="s">
        <v>4573</v>
      </c>
    </row>
    <row r="6374" spans="1:4" s="205" customFormat="1">
      <c r="A6374" s="251" t="s">
        <v>5337</v>
      </c>
      <c r="B6374" s="206">
        <v>555.41</v>
      </c>
      <c r="C6374" s="563"/>
      <c r="D6374" s="428" t="s">
        <v>8314</v>
      </c>
    </row>
    <row r="6375" spans="1:4" s="205" customFormat="1">
      <c r="A6375" s="251" t="s">
        <v>4470</v>
      </c>
      <c r="B6375" s="206">
        <v>611.5</v>
      </c>
      <c r="C6375" s="563"/>
      <c r="D6375" s="554" t="s">
        <v>4471</v>
      </c>
    </row>
    <row r="6376" spans="1:4" s="565" customFormat="1">
      <c r="A6376" s="571" t="s">
        <v>5338</v>
      </c>
      <c r="B6376" s="206">
        <v>477.43</v>
      </c>
      <c r="C6376" s="563"/>
      <c r="D6376" s="428" t="s">
        <v>8577</v>
      </c>
    </row>
    <row r="6377" spans="1:4" s="565" customFormat="1">
      <c r="A6377" s="571" t="s">
        <v>8505</v>
      </c>
      <c r="B6377" s="206">
        <v>181.94</v>
      </c>
      <c r="C6377" s="563"/>
      <c r="D6377" s="428" t="s">
        <v>8578</v>
      </c>
    </row>
    <row r="6378" spans="1:4" s="565" customFormat="1">
      <c r="A6378" s="571" t="s">
        <v>8506</v>
      </c>
      <c r="B6378" s="206">
        <v>213.41</v>
      </c>
      <c r="C6378" s="563"/>
      <c r="D6378" s="428" t="s">
        <v>8579</v>
      </c>
    </row>
    <row r="6379" spans="1:4" s="565" customFormat="1">
      <c r="A6379" s="571" t="s">
        <v>5339</v>
      </c>
      <c r="B6379" s="206">
        <v>679.9</v>
      </c>
      <c r="C6379" s="563"/>
      <c r="D6379" s="428" t="s">
        <v>8580</v>
      </c>
    </row>
    <row r="6380" spans="1:4" s="565" customFormat="1">
      <c r="A6380" s="571" t="s">
        <v>5336</v>
      </c>
      <c r="B6380" s="206">
        <v>663.48</v>
      </c>
      <c r="C6380" s="563"/>
      <c r="D6380" s="428" t="s">
        <v>8581</v>
      </c>
    </row>
    <row r="6381" spans="1:4">
      <c r="A6381" s="407" t="s">
        <v>4574</v>
      </c>
      <c r="B6381" s="103"/>
      <c r="C6381" s="53"/>
      <c r="D6381" s="278"/>
    </row>
    <row r="6382" spans="1:4">
      <c r="A6382" s="553" t="s">
        <v>4575</v>
      </c>
      <c r="B6382" s="101">
        <v>1363.9</v>
      </c>
      <c r="C6382" s="24"/>
      <c r="D6382" s="554" t="s">
        <v>4576</v>
      </c>
    </row>
    <row r="6383" spans="1:4">
      <c r="A6383" s="553" t="s">
        <v>4577</v>
      </c>
      <c r="B6383" s="206">
        <v>1755.14</v>
      </c>
      <c r="C6383" s="24"/>
      <c r="D6383" s="554" t="s">
        <v>4578</v>
      </c>
    </row>
    <row r="6384" spans="1:4">
      <c r="A6384" s="553" t="s">
        <v>4579</v>
      </c>
      <c r="B6384" s="206">
        <v>1552.68</v>
      </c>
      <c r="C6384" s="24"/>
      <c r="D6384" s="554" t="s">
        <v>4580</v>
      </c>
    </row>
    <row r="6385" spans="1:4">
      <c r="A6385" s="553" t="s">
        <v>4581</v>
      </c>
      <c r="B6385" s="206">
        <v>1562.26</v>
      </c>
      <c r="C6385" s="24"/>
      <c r="D6385" s="554" t="s">
        <v>4582</v>
      </c>
    </row>
    <row r="6386" spans="1:4">
      <c r="A6386" s="553" t="s">
        <v>4583</v>
      </c>
      <c r="B6386" s="206">
        <v>2031.48</v>
      </c>
      <c r="C6386" s="24"/>
      <c r="D6386" s="554" t="s">
        <v>4584</v>
      </c>
    </row>
    <row r="6387" spans="1:4">
      <c r="A6387" s="553" t="s">
        <v>4585</v>
      </c>
      <c r="B6387" s="206">
        <v>2005.49</v>
      </c>
      <c r="C6387" s="24"/>
      <c r="D6387" s="554" t="s">
        <v>4586</v>
      </c>
    </row>
    <row r="6388" spans="1:4">
      <c r="A6388" s="553" t="s">
        <v>4587</v>
      </c>
      <c r="B6388" s="206">
        <v>1950.77</v>
      </c>
      <c r="C6388" s="24"/>
      <c r="D6388" s="554" t="s">
        <v>4588</v>
      </c>
    </row>
    <row r="6389" spans="1:4">
      <c r="A6389" s="553" t="s">
        <v>4589</v>
      </c>
      <c r="B6389" s="206">
        <v>1350.22</v>
      </c>
      <c r="C6389" s="24"/>
      <c r="D6389" s="554" t="s">
        <v>4590</v>
      </c>
    </row>
    <row r="6390" spans="1:4">
      <c r="A6390" s="553" t="s">
        <v>4591</v>
      </c>
      <c r="B6390" s="206">
        <v>1544.47</v>
      </c>
      <c r="C6390" s="24"/>
      <c r="D6390" s="554" t="s">
        <v>4592</v>
      </c>
    </row>
    <row r="6391" spans="1:4">
      <c r="A6391" s="553" t="s">
        <v>4593</v>
      </c>
      <c r="B6391" s="206">
        <v>2909.74</v>
      </c>
      <c r="C6391" s="24"/>
      <c r="D6391" s="554" t="s">
        <v>4594</v>
      </c>
    </row>
    <row r="6392" spans="1:4">
      <c r="A6392" s="251" t="s">
        <v>4595</v>
      </c>
      <c r="B6392" s="206">
        <v>1269.5</v>
      </c>
      <c r="C6392" s="70"/>
      <c r="D6392" s="554" t="s">
        <v>4596</v>
      </c>
    </row>
    <row r="6393" spans="1:4">
      <c r="A6393" s="251" t="s">
        <v>4597</v>
      </c>
      <c r="B6393" s="206">
        <v>1585.51</v>
      </c>
      <c r="C6393" s="70"/>
      <c r="D6393" s="554" t="s">
        <v>4598</v>
      </c>
    </row>
    <row r="6394" spans="1:4">
      <c r="A6394" s="251" t="s">
        <v>4599</v>
      </c>
      <c r="B6394" s="206">
        <v>4455.58</v>
      </c>
      <c r="C6394" s="70"/>
      <c r="D6394" s="554" t="s">
        <v>4600</v>
      </c>
    </row>
    <row r="6395" spans="1:4">
      <c r="A6395" s="251" t="s">
        <v>4601</v>
      </c>
      <c r="B6395" s="206">
        <v>4455.58</v>
      </c>
      <c r="C6395" s="70"/>
      <c r="D6395" s="554" t="s">
        <v>4602</v>
      </c>
    </row>
    <row r="6396" spans="1:4">
      <c r="A6396" s="251" t="s">
        <v>4603</v>
      </c>
      <c r="B6396" s="206">
        <v>4455.58</v>
      </c>
      <c r="C6396" s="70"/>
      <c r="D6396" s="554" t="s">
        <v>4604</v>
      </c>
    </row>
    <row r="6397" spans="1:4">
      <c r="A6397" s="553" t="s">
        <v>4605</v>
      </c>
      <c r="B6397" s="206">
        <v>1560.89</v>
      </c>
      <c r="C6397" s="24"/>
      <c r="D6397" s="554" t="s">
        <v>4606</v>
      </c>
    </row>
    <row r="6398" spans="1:4">
      <c r="A6398" s="553" t="s">
        <v>4607</v>
      </c>
      <c r="B6398" s="206">
        <v>1441.87</v>
      </c>
      <c r="C6398" s="24"/>
      <c r="D6398" s="554" t="s">
        <v>4608</v>
      </c>
    </row>
    <row r="6399" spans="1:4">
      <c r="A6399" s="553" t="s">
        <v>4609</v>
      </c>
      <c r="B6399" s="206">
        <v>1441.87</v>
      </c>
      <c r="C6399" s="24"/>
      <c r="D6399" s="554" t="s">
        <v>4610</v>
      </c>
    </row>
    <row r="6400" spans="1:4">
      <c r="A6400" s="553" t="s">
        <v>4611</v>
      </c>
      <c r="B6400" s="206">
        <v>1441.87</v>
      </c>
      <c r="C6400" s="24"/>
      <c r="D6400" s="554" t="s">
        <v>4612</v>
      </c>
    </row>
    <row r="6401" spans="1:4">
      <c r="A6401" s="553" t="s">
        <v>4613</v>
      </c>
      <c r="B6401" s="206">
        <v>1372.1</v>
      </c>
      <c r="C6401" s="24"/>
      <c r="D6401" s="554" t="s">
        <v>4614</v>
      </c>
    </row>
    <row r="6402" spans="1:4">
      <c r="A6402" s="553" t="s">
        <v>4615</v>
      </c>
      <c r="B6402" s="206">
        <v>1699.06</v>
      </c>
      <c r="C6402" s="24"/>
      <c r="D6402" s="554" t="s">
        <v>4616</v>
      </c>
    </row>
    <row r="6403" spans="1:4">
      <c r="A6403" s="553" t="s">
        <v>4617</v>
      </c>
      <c r="B6403" s="206">
        <v>1699.06</v>
      </c>
      <c r="C6403" s="24"/>
      <c r="D6403" s="554" t="s">
        <v>4618</v>
      </c>
    </row>
    <row r="6404" spans="1:4">
      <c r="A6404" s="553" t="s">
        <v>4619</v>
      </c>
      <c r="B6404" s="206">
        <v>1699.06</v>
      </c>
      <c r="C6404" s="24"/>
      <c r="D6404" s="554" t="s">
        <v>4620</v>
      </c>
    </row>
    <row r="6405" spans="1:4">
      <c r="A6405" s="553" t="s">
        <v>4621</v>
      </c>
      <c r="B6405" s="206">
        <v>1409.04</v>
      </c>
      <c r="C6405" s="24"/>
      <c r="D6405" s="554" t="s">
        <v>4622</v>
      </c>
    </row>
    <row r="6406" spans="1:4">
      <c r="A6406" s="553" t="s">
        <v>4623</v>
      </c>
      <c r="B6406" s="206">
        <v>1340.64</v>
      </c>
      <c r="C6406" s="24"/>
      <c r="D6406" s="554" t="s">
        <v>4624</v>
      </c>
    </row>
    <row r="6407" spans="1:4">
      <c r="A6407" s="553" t="s">
        <v>4625</v>
      </c>
      <c r="B6407" s="206">
        <v>1340.64</v>
      </c>
      <c r="C6407" s="24"/>
      <c r="D6407" s="554" t="s">
        <v>4626</v>
      </c>
    </row>
    <row r="6408" spans="1:4">
      <c r="A6408" s="553" t="s">
        <v>4627</v>
      </c>
      <c r="B6408" s="206">
        <v>1340.64</v>
      </c>
      <c r="C6408" s="24"/>
      <c r="D6408" s="554" t="s">
        <v>4628</v>
      </c>
    </row>
    <row r="6409" spans="1:4">
      <c r="A6409" s="553" t="s">
        <v>4629</v>
      </c>
      <c r="B6409" s="206">
        <v>1020.53</v>
      </c>
      <c r="C6409" s="24"/>
      <c r="D6409" s="554" t="s">
        <v>4630</v>
      </c>
    </row>
    <row r="6410" spans="1:4">
      <c r="A6410" s="553" t="s">
        <v>4631</v>
      </c>
      <c r="B6410" s="206">
        <v>1135.44</v>
      </c>
      <c r="C6410" s="24"/>
      <c r="D6410" s="554" t="s">
        <v>4632</v>
      </c>
    </row>
    <row r="6411" spans="1:4">
      <c r="A6411" s="553" t="s">
        <v>4633</v>
      </c>
      <c r="B6411" s="206">
        <v>1135.44</v>
      </c>
      <c r="C6411" s="24"/>
      <c r="D6411" s="554" t="s">
        <v>4634</v>
      </c>
    </row>
    <row r="6412" spans="1:4">
      <c r="A6412" s="553" t="s">
        <v>4635</v>
      </c>
      <c r="B6412" s="206">
        <v>1129.97</v>
      </c>
      <c r="C6412" s="24"/>
      <c r="D6412" s="554" t="s">
        <v>4636</v>
      </c>
    </row>
    <row r="6413" spans="1:4">
      <c r="A6413" s="553" t="s">
        <v>4637</v>
      </c>
      <c r="B6413" s="206">
        <v>1659.38</v>
      </c>
      <c r="C6413" s="24"/>
      <c r="D6413" s="554" t="s">
        <v>4638</v>
      </c>
    </row>
    <row r="6414" spans="1:4">
      <c r="A6414" s="553" t="s">
        <v>4639</v>
      </c>
      <c r="B6414" s="206">
        <v>2363.9</v>
      </c>
      <c r="C6414" s="24"/>
      <c r="D6414" s="554" t="s">
        <v>4640</v>
      </c>
    </row>
    <row r="6415" spans="1:4">
      <c r="A6415" s="553" t="s">
        <v>4641</v>
      </c>
      <c r="B6415" s="206">
        <v>2363.9</v>
      </c>
      <c r="C6415" s="24"/>
      <c r="D6415" s="554" t="s">
        <v>4642</v>
      </c>
    </row>
    <row r="6416" spans="1:4">
      <c r="A6416" s="553" t="s">
        <v>4643</v>
      </c>
      <c r="B6416" s="206">
        <v>2363.9</v>
      </c>
      <c r="C6416" s="24"/>
      <c r="D6416" s="554" t="s">
        <v>4644</v>
      </c>
    </row>
    <row r="6417" spans="1:4">
      <c r="A6417" s="553" t="s">
        <v>4645</v>
      </c>
      <c r="B6417" s="206">
        <v>1833.12</v>
      </c>
      <c r="C6417" s="24"/>
      <c r="D6417" s="554" t="s">
        <v>4646</v>
      </c>
    </row>
    <row r="6418" spans="1:4">
      <c r="A6418" s="553" t="s">
        <v>4647</v>
      </c>
      <c r="B6418" s="206">
        <v>2001.38</v>
      </c>
      <c r="C6418" s="24"/>
      <c r="D6418" s="554" t="s">
        <v>4648</v>
      </c>
    </row>
    <row r="6419" spans="1:4">
      <c r="A6419" s="553" t="s">
        <v>4649</v>
      </c>
      <c r="B6419" s="206">
        <v>2001.38</v>
      </c>
      <c r="C6419" s="24"/>
      <c r="D6419" s="554" t="s">
        <v>4650</v>
      </c>
    </row>
    <row r="6420" spans="1:4">
      <c r="A6420" s="553" t="s">
        <v>4651</v>
      </c>
      <c r="B6420" s="206">
        <v>2001.38</v>
      </c>
      <c r="C6420" s="24"/>
      <c r="D6420" s="554" t="s">
        <v>4652</v>
      </c>
    </row>
    <row r="6421" spans="1:4">
      <c r="A6421" s="251" t="s">
        <v>4653</v>
      </c>
      <c r="B6421" s="206">
        <v>1710</v>
      </c>
      <c r="C6421" s="70"/>
      <c r="D6421" s="554" t="s">
        <v>4654</v>
      </c>
    </row>
    <row r="6422" spans="1:4">
      <c r="A6422" s="251" t="s">
        <v>4655</v>
      </c>
      <c r="B6422" s="206">
        <v>3515.76</v>
      </c>
      <c r="C6422" s="70"/>
      <c r="D6422" s="554" t="s">
        <v>4656</v>
      </c>
    </row>
    <row r="6423" spans="1:4">
      <c r="A6423" s="251" t="s">
        <v>4657</v>
      </c>
      <c r="B6423" s="206">
        <v>1268.1400000000001</v>
      </c>
      <c r="C6423" s="70"/>
      <c r="D6423" s="554" t="s">
        <v>4658</v>
      </c>
    </row>
    <row r="6424" spans="1:4">
      <c r="A6424" s="251" t="s">
        <v>4659</v>
      </c>
      <c r="B6424" s="206">
        <v>1820.81</v>
      </c>
      <c r="C6424" s="70"/>
      <c r="D6424" s="554" t="s">
        <v>4660</v>
      </c>
    </row>
    <row r="6425" spans="1:4">
      <c r="A6425" s="251" t="s">
        <v>4661</v>
      </c>
      <c r="B6425" s="206">
        <v>2425.46</v>
      </c>
      <c r="C6425" s="70"/>
      <c r="D6425" s="554" t="s">
        <v>4662</v>
      </c>
    </row>
    <row r="6426" spans="1:4">
      <c r="A6426" s="251" t="s">
        <v>4663</v>
      </c>
      <c r="B6426" s="206">
        <v>2425.46</v>
      </c>
      <c r="C6426" s="70"/>
      <c r="D6426" s="554" t="s">
        <v>4664</v>
      </c>
    </row>
    <row r="6427" spans="1:4">
      <c r="A6427" s="251" t="s">
        <v>4665</v>
      </c>
      <c r="B6427" s="206">
        <v>2425.46</v>
      </c>
      <c r="C6427" s="70"/>
      <c r="D6427" s="554" t="s">
        <v>4666</v>
      </c>
    </row>
    <row r="6428" spans="1:4">
      <c r="A6428" s="251" t="s">
        <v>4667</v>
      </c>
      <c r="B6428" s="206">
        <v>2688.12</v>
      </c>
      <c r="C6428" s="70"/>
      <c r="D6428" s="554" t="s">
        <v>4668</v>
      </c>
    </row>
    <row r="6429" spans="1:4">
      <c r="A6429" s="251" t="s">
        <v>4669</v>
      </c>
      <c r="B6429" s="206">
        <v>5333.83</v>
      </c>
      <c r="C6429" s="70"/>
      <c r="D6429" s="554" t="s">
        <v>4670</v>
      </c>
    </row>
    <row r="6430" spans="1:4">
      <c r="A6430" s="251" t="s">
        <v>4671</v>
      </c>
      <c r="B6430" s="206">
        <v>5333.83</v>
      </c>
      <c r="C6430" s="70"/>
      <c r="D6430" s="554" t="s">
        <v>4672</v>
      </c>
    </row>
    <row r="6431" spans="1:4">
      <c r="A6431" s="251" t="s">
        <v>4673</v>
      </c>
      <c r="B6431" s="206">
        <v>5333.83</v>
      </c>
      <c r="C6431" s="70"/>
      <c r="D6431" s="554" t="s">
        <v>4674</v>
      </c>
    </row>
    <row r="6432" spans="1:4">
      <c r="A6432" s="251" t="s">
        <v>4675</v>
      </c>
      <c r="B6432" s="206">
        <v>3169.66</v>
      </c>
      <c r="C6432" s="70"/>
      <c r="D6432" s="554" t="s">
        <v>4676</v>
      </c>
    </row>
    <row r="6433" spans="1:4">
      <c r="A6433" s="251" t="s">
        <v>4677</v>
      </c>
      <c r="B6433" s="206">
        <v>5024.66</v>
      </c>
      <c r="C6433" s="70"/>
      <c r="D6433" s="554" t="s">
        <v>4678</v>
      </c>
    </row>
    <row r="6434" spans="1:4">
      <c r="A6434" s="251" t="s">
        <v>4679</v>
      </c>
      <c r="B6434" s="206">
        <v>8176.54</v>
      </c>
      <c r="C6434" s="70"/>
      <c r="D6434" s="554" t="s">
        <v>4680</v>
      </c>
    </row>
    <row r="6435" spans="1:4">
      <c r="A6435" s="251" t="s">
        <v>4681</v>
      </c>
      <c r="B6435" s="206">
        <v>8176.54</v>
      </c>
      <c r="C6435" s="70"/>
      <c r="D6435" s="554" t="s">
        <v>4682</v>
      </c>
    </row>
    <row r="6436" spans="1:4">
      <c r="A6436" s="251" t="s">
        <v>4683</v>
      </c>
      <c r="B6436" s="206">
        <v>8176.54</v>
      </c>
      <c r="C6436" s="70"/>
      <c r="D6436" s="554" t="s">
        <v>4684</v>
      </c>
    </row>
    <row r="6437" spans="1:4">
      <c r="A6437" s="251" t="s">
        <v>4685</v>
      </c>
      <c r="B6437" s="206">
        <v>3448.73</v>
      </c>
      <c r="C6437" s="70"/>
      <c r="D6437" s="554" t="s">
        <v>4686</v>
      </c>
    </row>
    <row r="6438" spans="1:4">
      <c r="A6438" s="251" t="s">
        <v>4687</v>
      </c>
      <c r="B6438" s="206">
        <v>8682.7000000000007</v>
      </c>
      <c r="C6438" s="70"/>
      <c r="D6438" s="554" t="s">
        <v>4688</v>
      </c>
    </row>
    <row r="6439" spans="1:4">
      <c r="A6439" s="251" t="s">
        <v>4689</v>
      </c>
      <c r="B6439" s="206">
        <v>8682.7000000000007</v>
      </c>
      <c r="C6439" s="70"/>
      <c r="D6439" s="554" t="s">
        <v>4690</v>
      </c>
    </row>
    <row r="6440" spans="1:4">
      <c r="A6440" s="251" t="s">
        <v>4691</v>
      </c>
      <c r="B6440" s="206">
        <v>8682.7000000000007</v>
      </c>
      <c r="C6440" s="70"/>
      <c r="D6440" s="554" t="s">
        <v>4692</v>
      </c>
    </row>
    <row r="6441" spans="1:4">
      <c r="A6441" s="251" t="s">
        <v>4693</v>
      </c>
      <c r="B6441" s="206">
        <v>5727.82</v>
      </c>
      <c r="C6441" s="70"/>
      <c r="D6441" s="554" t="s">
        <v>4694</v>
      </c>
    </row>
    <row r="6442" spans="1:4">
      <c r="A6442" s="251" t="s">
        <v>4695</v>
      </c>
      <c r="B6442" s="206">
        <v>5165.57</v>
      </c>
      <c r="C6442" s="70"/>
      <c r="D6442" s="554" t="s">
        <v>4696</v>
      </c>
    </row>
    <row r="6443" spans="1:4">
      <c r="A6443" s="251" t="s">
        <v>4697</v>
      </c>
      <c r="B6443" s="206">
        <v>5165.57</v>
      </c>
      <c r="C6443" s="70"/>
      <c r="D6443" s="554" t="s">
        <v>4698</v>
      </c>
    </row>
    <row r="6444" spans="1:4">
      <c r="A6444" s="251" t="s">
        <v>4699</v>
      </c>
      <c r="B6444" s="206">
        <v>5165.57</v>
      </c>
      <c r="C6444" s="70"/>
      <c r="D6444" s="554" t="s">
        <v>4700</v>
      </c>
    </row>
    <row r="6445" spans="1:4">
      <c r="A6445" s="251" t="s">
        <v>4701</v>
      </c>
      <c r="B6445" s="206">
        <v>2005.49</v>
      </c>
      <c r="C6445" s="70"/>
      <c r="D6445" s="554" t="s">
        <v>4702</v>
      </c>
    </row>
    <row r="6446" spans="1:4">
      <c r="A6446" s="251" t="s">
        <v>4703</v>
      </c>
      <c r="B6446" s="206">
        <v>3708.65</v>
      </c>
      <c r="C6446" s="70"/>
      <c r="D6446" s="554" t="s">
        <v>4704</v>
      </c>
    </row>
    <row r="6447" spans="1:4">
      <c r="A6447" s="251" t="s">
        <v>4705</v>
      </c>
      <c r="B6447" s="206">
        <v>4244.8999999999996</v>
      </c>
      <c r="C6447" s="70"/>
      <c r="D6447" s="554" t="s">
        <v>4706</v>
      </c>
    </row>
    <row r="6448" spans="1:4">
      <c r="A6448" s="553" t="s">
        <v>4707</v>
      </c>
      <c r="B6448" s="206">
        <v>2454.19</v>
      </c>
      <c r="C6448" s="24"/>
      <c r="D6448" s="554" t="s">
        <v>4708</v>
      </c>
    </row>
    <row r="6449" spans="1:4">
      <c r="A6449" s="553" t="s">
        <v>4709</v>
      </c>
      <c r="B6449" s="206">
        <v>2407.6799999999998</v>
      </c>
      <c r="C6449" s="24"/>
      <c r="D6449" s="554" t="s">
        <v>4710</v>
      </c>
    </row>
    <row r="6450" spans="1:4">
      <c r="A6450" s="553" t="s">
        <v>4711</v>
      </c>
      <c r="B6450" s="206">
        <v>2407.6799999999998</v>
      </c>
      <c r="C6450" s="24"/>
      <c r="D6450" s="554" t="s">
        <v>4712</v>
      </c>
    </row>
    <row r="6451" spans="1:4">
      <c r="A6451" s="553" t="s">
        <v>4713</v>
      </c>
      <c r="B6451" s="206">
        <v>2407.6799999999998</v>
      </c>
      <c r="C6451" s="24"/>
      <c r="D6451" s="554" t="s">
        <v>4714</v>
      </c>
    </row>
    <row r="6452" spans="1:4" s="205" customFormat="1">
      <c r="A6452" s="553" t="s">
        <v>5361</v>
      </c>
      <c r="B6452" s="206">
        <v>4223.0200000000004</v>
      </c>
      <c r="C6452" s="24"/>
      <c r="D6452" s="554" t="s">
        <v>6675</v>
      </c>
    </row>
    <row r="6453" spans="1:4" s="205" customFormat="1">
      <c r="A6453" s="553" t="s">
        <v>6305</v>
      </c>
      <c r="B6453" s="206">
        <v>3429.58</v>
      </c>
      <c r="C6453" s="191"/>
      <c r="D6453" s="554" t="s">
        <v>6676</v>
      </c>
    </row>
    <row r="6454" spans="1:4" s="205" customFormat="1">
      <c r="A6454" s="553" t="s">
        <v>5356</v>
      </c>
      <c r="B6454" s="206">
        <v>4053.38</v>
      </c>
      <c r="C6454" s="24"/>
      <c r="D6454" s="554" t="s">
        <v>6677</v>
      </c>
    </row>
    <row r="6455" spans="1:4" s="205" customFormat="1">
      <c r="A6455" s="553" t="s">
        <v>6306</v>
      </c>
      <c r="B6455" s="206">
        <v>5842.73</v>
      </c>
      <c r="C6455" s="24"/>
      <c r="D6455" s="554" t="s">
        <v>6678</v>
      </c>
    </row>
    <row r="6456" spans="1:4" s="205" customFormat="1">
      <c r="A6456" s="251" t="s">
        <v>5362</v>
      </c>
      <c r="B6456" s="206">
        <v>1192.9000000000001</v>
      </c>
      <c r="C6456" s="191"/>
      <c r="D6456" s="554" t="s">
        <v>6679</v>
      </c>
    </row>
    <row r="6457" spans="1:4" s="205" customFormat="1">
      <c r="A6457" s="251" t="s">
        <v>5363</v>
      </c>
      <c r="B6457" s="206">
        <v>1213.42</v>
      </c>
      <c r="C6457" s="191"/>
      <c r="D6457" s="554" t="s">
        <v>6680</v>
      </c>
    </row>
    <row r="6458" spans="1:4" s="205" customFormat="1">
      <c r="A6458" s="251" t="s">
        <v>5364</v>
      </c>
      <c r="B6458" s="206">
        <v>1213.42</v>
      </c>
      <c r="C6458" s="191"/>
      <c r="D6458" s="554" t="s">
        <v>6681</v>
      </c>
    </row>
    <row r="6459" spans="1:4" s="205" customFormat="1">
      <c r="A6459" s="251" t="s">
        <v>5365</v>
      </c>
      <c r="B6459" s="206">
        <v>1213.42</v>
      </c>
      <c r="C6459" s="191"/>
      <c r="D6459" s="554" t="s">
        <v>6682</v>
      </c>
    </row>
    <row r="6460" spans="1:4" s="565" customFormat="1">
      <c r="A6460" s="575" t="s">
        <v>5496</v>
      </c>
      <c r="B6460" s="206">
        <v>3500.71</v>
      </c>
      <c r="C6460" s="576"/>
      <c r="D6460" s="554" t="s">
        <v>8582</v>
      </c>
    </row>
    <row r="6461" spans="1:4" s="565" customFormat="1">
      <c r="A6461" s="575" t="s">
        <v>6710</v>
      </c>
      <c r="B6461" s="206">
        <v>7627.97</v>
      </c>
      <c r="C6461" s="576"/>
      <c r="D6461" s="554" t="s">
        <v>8583</v>
      </c>
    </row>
    <row r="6462" spans="1:4" s="565" customFormat="1">
      <c r="A6462" s="575" t="s">
        <v>6711</v>
      </c>
      <c r="B6462" s="206">
        <v>7627.97</v>
      </c>
      <c r="C6462" s="576"/>
      <c r="D6462" s="554" t="s">
        <v>8584</v>
      </c>
    </row>
    <row r="6463" spans="1:4" s="565" customFormat="1">
      <c r="A6463" s="575" t="s">
        <v>6712</v>
      </c>
      <c r="B6463" s="206">
        <v>7627.97</v>
      </c>
      <c r="C6463" s="576"/>
      <c r="D6463" s="554" t="s">
        <v>8585</v>
      </c>
    </row>
    <row r="6464" spans="1:4" s="565" customFormat="1" ht="15" thickBot="1">
      <c r="A6464" s="571" t="s">
        <v>5497</v>
      </c>
      <c r="B6464" s="206">
        <v>2902.9</v>
      </c>
      <c r="C6464" s="576"/>
      <c r="D6464" s="554" t="s">
        <v>8586</v>
      </c>
    </row>
    <row r="6465" spans="1:4" ht="18" thickBot="1">
      <c r="A6465" s="616" t="s">
        <v>4715</v>
      </c>
      <c r="B6465" s="617"/>
      <c r="C6465" s="617"/>
      <c r="D6465" s="618"/>
    </row>
    <row r="6466" spans="1:4">
      <c r="A6466" s="383" t="s">
        <v>4716</v>
      </c>
      <c r="B6466" s="206">
        <v>463.75</v>
      </c>
      <c r="C6466" s="89"/>
      <c r="D6466" s="338" t="s">
        <v>4717</v>
      </c>
    </row>
    <row r="6467" spans="1:4">
      <c r="A6467" s="383" t="s">
        <v>5507</v>
      </c>
      <c r="B6467" s="206">
        <v>2023.27</v>
      </c>
      <c r="C6467" s="89"/>
      <c r="D6467" s="338" t="s">
        <v>5901</v>
      </c>
    </row>
    <row r="6468" spans="1:4">
      <c r="A6468" s="383" t="s">
        <v>5512</v>
      </c>
      <c r="B6468" s="206">
        <v>504.79</v>
      </c>
      <c r="C6468" s="89"/>
      <c r="D6468" s="338" t="s">
        <v>5900</v>
      </c>
    </row>
    <row r="6469" spans="1:4">
      <c r="A6469" s="383" t="s">
        <v>5869</v>
      </c>
      <c r="B6469" s="206">
        <v>409.03</v>
      </c>
      <c r="C6469" s="89"/>
      <c r="D6469" s="338" t="s">
        <v>5899</v>
      </c>
    </row>
    <row r="6470" spans="1:4" s="205" customFormat="1">
      <c r="A6470" s="383" t="s">
        <v>6713</v>
      </c>
      <c r="B6470" s="206">
        <v>1722.31</v>
      </c>
      <c r="C6470" s="89"/>
      <c r="D6470" s="338" t="s">
        <v>6779</v>
      </c>
    </row>
    <row r="6471" spans="1:4" s="205" customFormat="1">
      <c r="A6471" s="383" t="s">
        <v>6714</v>
      </c>
      <c r="B6471" s="206">
        <v>1722.31</v>
      </c>
      <c r="C6471" s="89"/>
      <c r="D6471" s="338" t="s">
        <v>6780</v>
      </c>
    </row>
    <row r="6472" spans="1:4" s="205" customFormat="1">
      <c r="A6472" s="383" t="s">
        <v>6715</v>
      </c>
      <c r="B6472" s="206">
        <v>1722.31</v>
      </c>
      <c r="C6472" s="89"/>
      <c r="D6472" s="338" t="s">
        <v>6781</v>
      </c>
    </row>
    <row r="6473" spans="1:4" s="205" customFormat="1">
      <c r="A6473" s="383" t="s">
        <v>6716</v>
      </c>
      <c r="B6473" s="206">
        <v>1722.31</v>
      </c>
      <c r="C6473" s="89"/>
      <c r="D6473" s="338" t="s">
        <v>6782</v>
      </c>
    </row>
    <row r="6474" spans="1:4" s="205" customFormat="1">
      <c r="A6474" s="383" t="s">
        <v>6652</v>
      </c>
      <c r="B6474" s="206">
        <v>1161.43</v>
      </c>
      <c r="C6474" s="89"/>
      <c r="D6474" s="338" t="s">
        <v>6783</v>
      </c>
    </row>
    <row r="6475" spans="1:4" s="205" customFormat="1">
      <c r="A6475" s="383" t="s">
        <v>6653</v>
      </c>
      <c r="B6475" s="206">
        <v>2556.79</v>
      </c>
      <c r="C6475" s="89"/>
      <c r="D6475" s="338" t="s">
        <v>6784</v>
      </c>
    </row>
    <row r="6476" spans="1:4" s="205" customFormat="1">
      <c r="A6476" s="383" t="s">
        <v>6654</v>
      </c>
      <c r="B6476" s="206">
        <v>2556.79</v>
      </c>
      <c r="C6476" s="89"/>
      <c r="D6476" s="338" t="s">
        <v>6785</v>
      </c>
    </row>
    <row r="6477" spans="1:4" s="205" customFormat="1">
      <c r="A6477" s="383" t="s">
        <v>6655</v>
      </c>
      <c r="B6477" s="206">
        <v>2556.79</v>
      </c>
      <c r="C6477" s="89"/>
      <c r="D6477" s="338" t="s">
        <v>6786</v>
      </c>
    </row>
    <row r="6478" spans="1:4" s="205" customFormat="1">
      <c r="A6478" s="383" t="s">
        <v>6193</v>
      </c>
      <c r="B6478" s="206">
        <v>1831.75</v>
      </c>
      <c r="C6478" s="89"/>
      <c r="D6478" s="338" t="s">
        <v>6787</v>
      </c>
    </row>
    <row r="6479" spans="1:4" s="205" customFormat="1">
      <c r="A6479" s="383" t="s">
        <v>5943</v>
      </c>
      <c r="B6479" s="206">
        <v>463.75</v>
      </c>
      <c r="C6479" s="89"/>
      <c r="D6479" s="338" t="s">
        <v>6788</v>
      </c>
    </row>
    <row r="6480" spans="1:4" s="205" customFormat="1">
      <c r="A6480" s="383" t="s">
        <v>6315</v>
      </c>
      <c r="B6480" s="206">
        <v>477.43</v>
      </c>
      <c r="C6480" s="89"/>
      <c r="D6480" s="338" t="s">
        <v>6789</v>
      </c>
    </row>
    <row r="6481" spans="1:4" s="205" customFormat="1">
      <c r="A6481" s="383" t="s">
        <v>6241</v>
      </c>
      <c r="B6481" s="206">
        <v>1038.31</v>
      </c>
      <c r="C6481" s="89"/>
      <c r="D6481" s="338" t="s">
        <v>6790</v>
      </c>
    </row>
    <row r="6482" spans="1:4">
      <c r="A6482" s="420" t="s">
        <v>4718</v>
      </c>
      <c r="B6482" s="206">
        <v>1093.03</v>
      </c>
      <c r="C6482" s="89"/>
      <c r="D6482" s="338" t="s">
        <v>4719</v>
      </c>
    </row>
    <row r="6483" spans="1:4">
      <c r="A6483" s="420" t="s">
        <v>4720</v>
      </c>
      <c r="B6483" s="206">
        <v>2214.79</v>
      </c>
      <c r="C6483" s="89"/>
      <c r="D6483" s="338" t="s">
        <v>4721</v>
      </c>
    </row>
    <row r="6484" spans="1:4">
      <c r="A6484" s="420" t="s">
        <v>4722</v>
      </c>
      <c r="B6484" s="206">
        <v>2214.79</v>
      </c>
      <c r="C6484" s="89"/>
      <c r="D6484" s="338" t="s">
        <v>4723</v>
      </c>
    </row>
    <row r="6485" spans="1:4">
      <c r="A6485" s="420" t="s">
        <v>4724</v>
      </c>
      <c r="B6485" s="206">
        <v>2214.79</v>
      </c>
      <c r="C6485" s="89"/>
      <c r="D6485" s="338" t="s">
        <v>4725</v>
      </c>
    </row>
    <row r="6486" spans="1:4">
      <c r="A6486" s="407" t="s">
        <v>4726</v>
      </c>
      <c r="B6486" s="103"/>
      <c r="C6486" s="53"/>
      <c r="D6486" s="278"/>
    </row>
    <row r="6487" spans="1:4">
      <c r="A6487" s="383" t="s">
        <v>5509</v>
      </c>
      <c r="B6487" s="206">
        <v>491.11</v>
      </c>
      <c r="C6487" s="24"/>
      <c r="D6487" s="338" t="s">
        <v>5902</v>
      </c>
    </row>
    <row r="6488" spans="1:4">
      <c r="A6488" s="383" t="s">
        <v>5508</v>
      </c>
      <c r="B6488" s="206">
        <v>491.11</v>
      </c>
      <c r="C6488" s="24"/>
      <c r="D6488" s="338" t="s">
        <v>5903</v>
      </c>
    </row>
    <row r="6489" spans="1:4">
      <c r="A6489" s="383" t="s">
        <v>5510</v>
      </c>
      <c r="B6489" s="206">
        <v>491.11</v>
      </c>
      <c r="C6489" s="24"/>
      <c r="D6489" s="338" t="s">
        <v>5904</v>
      </c>
    </row>
    <row r="6490" spans="1:4">
      <c r="A6490" s="383" t="s">
        <v>5511</v>
      </c>
      <c r="B6490" s="206">
        <v>491.11</v>
      </c>
      <c r="C6490" s="24"/>
      <c r="D6490" s="338" t="s">
        <v>5905</v>
      </c>
    </row>
    <row r="6491" spans="1:4">
      <c r="A6491" s="383" t="s">
        <v>4914</v>
      </c>
      <c r="B6491" s="206">
        <v>1845.43</v>
      </c>
      <c r="C6491" s="24"/>
      <c r="D6491" s="252" t="s">
        <v>6791</v>
      </c>
    </row>
    <row r="6492" spans="1:4">
      <c r="A6492" s="383" t="s">
        <v>4915</v>
      </c>
      <c r="B6492" s="206">
        <v>4417.2700000000004</v>
      </c>
      <c r="C6492" s="24"/>
      <c r="D6492" s="331" t="s">
        <v>6792</v>
      </c>
    </row>
    <row r="6493" spans="1:4">
      <c r="A6493" s="383" t="s">
        <v>4916</v>
      </c>
      <c r="B6493" s="206">
        <v>4417.2700000000004</v>
      </c>
      <c r="C6493" s="24"/>
      <c r="D6493" s="331" t="s">
        <v>6793</v>
      </c>
    </row>
    <row r="6494" spans="1:4">
      <c r="A6494" s="383" t="s">
        <v>4917</v>
      </c>
      <c r="B6494" s="206">
        <v>4417.2700000000004</v>
      </c>
      <c r="C6494" s="24"/>
      <c r="D6494" s="331" t="s">
        <v>6794</v>
      </c>
    </row>
    <row r="6495" spans="1:4">
      <c r="A6495" s="383" t="s">
        <v>4727</v>
      </c>
      <c r="B6495" s="206">
        <v>1380.31</v>
      </c>
      <c r="C6495" s="89"/>
      <c r="D6495" s="338" t="s">
        <v>4728</v>
      </c>
    </row>
    <row r="6496" spans="1:4">
      <c r="A6496" s="420" t="s">
        <v>4729</v>
      </c>
      <c r="B6496" s="206">
        <v>1530.79</v>
      </c>
      <c r="C6496" s="89"/>
      <c r="D6496" s="338" t="s">
        <v>4730</v>
      </c>
    </row>
    <row r="6497" spans="1:4">
      <c r="A6497" s="420" t="s">
        <v>4731</v>
      </c>
      <c r="B6497" s="206">
        <v>1530.79</v>
      </c>
      <c r="C6497" s="89"/>
      <c r="D6497" s="338" t="s">
        <v>4732</v>
      </c>
    </row>
    <row r="6498" spans="1:4">
      <c r="A6498" s="420" t="s">
        <v>4733</v>
      </c>
      <c r="B6498" s="206">
        <v>1530.79</v>
      </c>
      <c r="C6498" s="89"/>
      <c r="D6498" s="338" t="s">
        <v>4734</v>
      </c>
    </row>
    <row r="6499" spans="1:4">
      <c r="A6499" s="420" t="s">
        <v>4735</v>
      </c>
      <c r="B6499" s="206">
        <v>1804.39</v>
      </c>
      <c r="C6499" s="89"/>
      <c r="D6499" s="338" t="s">
        <v>4736</v>
      </c>
    </row>
    <row r="6500" spans="1:4">
      <c r="A6500" s="420" t="s">
        <v>4737</v>
      </c>
      <c r="B6500" s="206">
        <v>2255.83</v>
      </c>
      <c r="C6500" s="89"/>
      <c r="D6500" s="338" t="s">
        <v>4738</v>
      </c>
    </row>
    <row r="6501" spans="1:4">
      <c r="A6501" s="420" t="s">
        <v>4739</v>
      </c>
      <c r="B6501" s="206">
        <v>2255.83</v>
      </c>
      <c r="C6501" s="89"/>
      <c r="D6501" s="338" t="s">
        <v>4740</v>
      </c>
    </row>
    <row r="6502" spans="1:4">
      <c r="A6502" s="420" t="s">
        <v>4741</v>
      </c>
      <c r="B6502" s="206">
        <v>2255.83</v>
      </c>
      <c r="C6502" s="89"/>
      <c r="D6502" s="338" t="s">
        <v>4742</v>
      </c>
    </row>
    <row r="6503" spans="1:4">
      <c r="A6503" s="420" t="s">
        <v>4774</v>
      </c>
      <c r="B6503" s="206">
        <v>3555.43</v>
      </c>
      <c r="C6503" s="89"/>
      <c r="D6503" s="338" t="s">
        <v>5906</v>
      </c>
    </row>
    <row r="6504" spans="1:4">
      <c r="A6504" s="325" t="s">
        <v>5515</v>
      </c>
      <c r="B6504" s="206">
        <v>4690.87</v>
      </c>
      <c r="C6504" s="89"/>
      <c r="D6504" s="326" t="s">
        <v>6795</v>
      </c>
    </row>
    <row r="6505" spans="1:4" ht="15" thickBot="1">
      <c r="A6505" s="249" t="s">
        <v>4756</v>
      </c>
      <c r="B6505" s="206">
        <v>2132.71</v>
      </c>
      <c r="C6505" s="89"/>
      <c r="D6505" s="250" t="s">
        <v>6796</v>
      </c>
    </row>
    <row r="6506" spans="1:4" ht="18" thickBot="1">
      <c r="A6506" s="619" t="s">
        <v>5637</v>
      </c>
      <c r="B6506" s="620"/>
      <c r="C6506" s="620"/>
      <c r="D6506" s="621"/>
    </row>
    <row r="6507" spans="1:4" ht="18" thickBot="1">
      <c r="A6507" s="616" t="s">
        <v>4934</v>
      </c>
      <c r="B6507" s="617"/>
      <c r="C6507" s="617"/>
      <c r="D6507" s="618"/>
    </row>
    <row r="6508" spans="1:4">
      <c r="A6508" s="691" t="s">
        <v>4935</v>
      </c>
      <c r="B6508" s="692"/>
      <c r="C6508" s="692"/>
      <c r="D6508" s="693"/>
    </row>
    <row r="6509" spans="1:4">
      <c r="A6509" s="700" t="s">
        <v>4936</v>
      </c>
      <c r="B6509" s="701"/>
      <c r="C6509" s="701"/>
      <c r="D6509" s="702"/>
    </row>
    <row r="6510" spans="1:4">
      <c r="A6510" s="556" t="s">
        <v>4937</v>
      </c>
      <c r="B6510" s="110"/>
      <c r="C6510" s="90"/>
      <c r="D6510" s="385"/>
    </row>
    <row r="6511" spans="1:4">
      <c r="A6511" s="282" t="s">
        <v>4938</v>
      </c>
      <c r="B6511" s="206">
        <v>6647.11</v>
      </c>
      <c r="C6511" s="83" t="s">
        <v>4745</v>
      </c>
      <c r="D6511" s="343" t="s">
        <v>4939</v>
      </c>
    </row>
    <row r="6512" spans="1:4">
      <c r="A6512" s="251"/>
      <c r="B6512" s="206" t="s">
        <v>5907</v>
      </c>
      <c r="C6512" s="37"/>
      <c r="D6512" s="252" t="s">
        <v>4940</v>
      </c>
    </row>
    <row r="6513" spans="1:4">
      <c r="A6513" s="342" t="s">
        <v>4941</v>
      </c>
      <c r="B6513" s="206">
        <v>9547.27</v>
      </c>
      <c r="C6513" s="37" t="s">
        <v>4745</v>
      </c>
      <c r="D6513" s="252" t="s">
        <v>4942</v>
      </c>
    </row>
    <row r="6514" spans="1:4">
      <c r="A6514" s="251"/>
      <c r="B6514" s="206" t="s">
        <v>5907</v>
      </c>
      <c r="C6514" s="37"/>
      <c r="D6514" s="252" t="s">
        <v>4940</v>
      </c>
    </row>
    <row r="6515" spans="1:4">
      <c r="A6515" s="342" t="s">
        <v>4943</v>
      </c>
      <c r="B6515" s="206">
        <v>10997.35</v>
      </c>
      <c r="C6515" s="37" t="s">
        <v>4745</v>
      </c>
      <c r="D6515" s="252" t="s">
        <v>4944</v>
      </c>
    </row>
    <row r="6516" spans="1:4">
      <c r="A6516" s="251"/>
      <c r="B6516" s="206" t="s">
        <v>5907</v>
      </c>
      <c r="C6516" s="91"/>
      <c r="D6516" s="252" t="s">
        <v>4940</v>
      </c>
    </row>
    <row r="6517" spans="1:4">
      <c r="A6517" s="251" t="s">
        <v>4945</v>
      </c>
      <c r="B6517" s="206">
        <v>3541.75</v>
      </c>
      <c r="C6517" s="91"/>
      <c r="D6517" s="252" t="s">
        <v>4946</v>
      </c>
    </row>
    <row r="6518" spans="1:4">
      <c r="A6518" s="556" t="s">
        <v>4947</v>
      </c>
      <c r="B6518" s="110"/>
      <c r="C6518" s="90"/>
      <c r="D6518" s="385"/>
    </row>
    <row r="6519" spans="1:4">
      <c r="A6519" s="251" t="s">
        <v>4948</v>
      </c>
      <c r="B6519" s="206">
        <v>31435.27</v>
      </c>
      <c r="C6519" s="37"/>
      <c r="D6519" s="274" t="s">
        <v>4949</v>
      </c>
    </row>
    <row r="6520" spans="1:4">
      <c r="A6520" s="251"/>
      <c r="B6520" s="206" t="s">
        <v>5907</v>
      </c>
      <c r="C6520" s="37"/>
      <c r="D6520" s="274" t="s">
        <v>4950</v>
      </c>
    </row>
    <row r="6521" spans="1:4">
      <c r="A6521" s="342" t="s">
        <v>4951</v>
      </c>
      <c r="B6521" s="206">
        <v>35060.47</v>
      </c>
      <c r="C6521" s="37"/>
      <c r="D6521" s="274" t="s">
        <v>4952</v>
      </c>
    </row>
    <row r="6522" spans="1:4">
      <c r="A6522" s="342"/>
      <c r="B6522" s="206" t="s">
        <v>5907</v>
      </c>
      <c r="C6522" s="37"/>
      <c r="D6522" s="274" t="s">
        <v>4953</v>
      </c>
    </row>
    <row r="6523" spans="1:4">
      <c r="A6523" s="342" t="s">
        <v>4954</v>
      </c>
      <c r="B6523" s="206">
        <v>4813.99</v>
      </c>
      <c r="C6523" s="37"/>
      <c r="D6523" s="274" t="s">
        <v>4955</v>
      </c>
    </row>
    <row r="6524" spans="1:4">
      <c r="A6524" s="342"/>
      <c r="B6524" s="206" t="s">
        <v>5907</v>
      </c>
      <c r="C6524" s="37"/>
      <c r="D6524" s="274"/>
    </row>
    <row r="6525" spans="1:4" ht="15" thickBot="1">
      <c r="A6525" s="342" t="s">
        <v>4956</v>
      </c>
      <c r="B6525" s="206">
        <v>2471.98</v>
      </c>
      <c r="C6525" s="37"/>
      <c r="D6525" s="274" t="s">
        <v>4957</v>
      </c>
    </row>
    <row r="6526" spans="1:4" ht="18" thickBot="1">
      <c r="A6526" s="616" t="s">
        <v>5685</v>
      </c>
      <c r="B6526" s="617"/>
      <c r="C6526" s="617"/>
      <c r="D6526" s="618"/>
    </row>
    <row r="6527" spans="1:4">
      <c r="A6527" s="291" t="s">
        <v>4958</v>
      </c>
      <c r="B6527" s="107"/>
      <c r="C6527" s="56"/>
      <c r="D6527" s="283"/>
    </row>
    <row r="6528" spans="1:4">
      <c r="A6528" s="251" t="s">
        <v>5249</v>
      </c>
      <c r="B6528" s="206">
        <v>6285.96</v>
      </c>
      <c r="C6528" s="5"/>
      <c r="D6528" s="557" t="s">
        <v>5250</v>
      </c>
    </row>
    <row r="6529" spans="1:4">
      <c r="A6529" s="251"/>
      <c r="B6529" s="206" t="s">
        <v>5907</v>
      </c>
      <c r="C6529" s="92" t="s">
        <v>4989</v>
      </c>
      <c r="D6529" s="517" t="s">
        <v>5251</v>
      </c>
    </row>
    <row r="6530" spans="1:4">
      <c r="A6530" s="251"/>
      <c r="B6530" s="206" t="s">
        <v>5907</v>
      </c>
      <c r="C6530" s="92" t="s">
        <v>5191</v>
      </c>
      <c r="D6530" s="360" t="s">
        <v>5192</v>
      </c>
    </row>
    <row r="6531" spans="1:4">
      <c r="A6531" s="251" t="s">
        <v>5252</v>
      </c>
      <c r="B6531" s="206">
        <v>6285.96</v>
      </c>
      <c r="C6531" s="5"/>
      <c r="D6531" s="272" t="s">
        <v>5253</v>
      </c>
    </row>
    <row r="6532" spans="1:4">
      <c r="A6532" s="251"/>
      <c r="B6532" s="206" t="s">
        <v>5907</v>
      </c>
      <c r="C6532" s="92" t="s">
        <v>4989</v>
      </c>
      <c r="D6532" s="274" t="s">
        <v>5251</v>
      </c>
    </row>
    <row r="6533" spans="1:4">
      <c r="A6533" s="251"/>
      <c r="B6533" s="206" t="s">
        <v>5907</v>
      </c>
      <c r="C6533" s="92" t="s">
        <v>5191</v>
      </c>
      <c r="D6533" s="276" t="s">
        <v>5254</v>
      </c>
    </row>
    <row r="6534" spans="1:4">
      <c r="A6534" s="251" t="s">
        <v>5255</v>
      </c>
      <c r="B6534" s="206">
        <v>6983.64</v>
      </c>
      <c r="C6534" s="5"/>
      <c r="D6534" s="272" t="s">
        <v>5256</v>
      </c>
    </row>
    <row r="6535" spans="1:4">
      <c r="A6535" s="251"/>
      <c r="B6535" s="206" t="s">
        <v>5907</v>
      </c>
      <c r="C6535" s="92" t="s">
        <v>4989</v>
      </c>
      <c r="D6535" s="274" t="s">
        <v>5257</v>
      </c>
    </row>
    <row r="6536" spans="1:4">
      <c r="A6536" s="251"/>
      <c r="B6536" s="206" t="s">
        <v>5907</v>
      </c>
      <c r="C6536" s="92" t="s">
        <v>5191</v>
      </c>
      <c r="D6536" s="276" t="s">
        <v>5258</v>
      </c>
    </row>
    <row r="6537" spans="1:4">
      <c r="A6537" s="251" t="s">
        <v>5259</v>
      </c>
      <c r="B6537" s="206">
        <v>8379</v>
      </c>
      <c r="C6537" s="5"/>
      <c r="D6537" s="272" t="s">
        <v>5260</v>
      </c>
    </row>
    <row r="6538" spans="1:4">
      <c r="A6538" s="251"/>
      <c r="B6538" s="206" t="s">
        <v>5907</v>
      </c>
      <c r="C6538" s="92" t="s">
        <v>4989</v>
      </c>
      <c r="D6538" s="274" t="s">
        <v>5261</v>
      </c>
    </row>
    <row r="6539" spans="1:4">
      <c r="A6539" s="251"/>
      <c r="B6539" s="206" t="s">
        <v>5907</v>
      </c>
      <c r="C6539" s="92" t="s">
        <v>5191</v>
      </c>
      <c r="D6539" s="276" t="s">
        <v>5192</v>
      </c>
    </row>
    <row r="6540" spans="1:4">
      <c r="A6540" s="251" t="s">
        <v>5262</v>
      </c>
      <c r="B6540" s="206">
        <v>9076.68</v>
      </c>
      <c r="C6540" s="5"/>
      <c r="D6540" s="272" t="s">
        <v>5263</v>
      </c>
    </row>
    <row r="6541" spans="1:4">
      <c r="A6541" s="251"/>
      <c r="B6541" s="206" t="s">
        <v>5907</v>
      </c>
      <c r="C6541" s="92" t="s">
        <v>4989</v>
      </c>
      <c r="D6541" s="274" t="s">
        <v>5264</v>
      </c>
    </row>
    <row r="6542" spans="1:4">
      <c r="A6542" s="251"/>
      <c r="B6542" s="206" t="s">
        <v>5907</v>
      </c>
      <c r="C6542" s="92" t="s">
        <v>5191</v>
      </c>
      <c r="D6542" s="276" t="s">
        <v>5192</v>
      </c>
    </row>
    <row r="6543" spans="1:4">
      <c r="A6543" s="251" t="s">
        <v>5265</v>
      </c>
      <c r="B6543" s="206">
        <v>9774.36</v>
      </c>
      <c r="C6543" s="5"/>
      <c r="D6543" s="272" t="s">
        <v>5266</v>
      </c>
    </row>
    <row r="6544" spans="1:4">
      <c r="A6544" s="251"/>
      <c r="B6544" s="206" t="s">
        <v>5907</v>
      </c>
      <c r="C6544" s="92" t="s">
        <v>4989</v>
      </c>
      <c r="D6544" s="274" t="s">
        <v>5264</v>
      </c>
    </row>
    <row r="6545" spans="1:4">
      <c r="A6545" s="251"/>
      <c r="B6545" s="206" t="s">
        <v>5907</v>
      </c>
      <c r="C6545" s="92" t="s">
        <v>5191</v>
      </c>
      <c r="D6545" s="276" t="s">
        <v>5258</v>
      </c>
    </row>
    <row r="6546" spans="1:4">
      <c r="A6546" s="329" t="s">
        <v>5267</v>
      </c>
      <c r="B6546" s="206">
        <v>8794.8700000000008</v>
      </c>
      <c r="C6546" s="25"/>
      <c r="D6546" s="272" t="s">
        <v>5268</v>
      </c>
    </row>
    <row r="6547" spans="1:4">
      <c r="A6547" s="329"/>
      <c r="B6547" s="206" t="s">
        <v>5907</v>
      </c>
      <c r="C6547" s="92" t="s">
        <v>4989</v>
      </c>
      <c r="D6547" s="274" t="s">
        <v>5269</v>
      </c>
    </row>
    <row r="6548" spans="1:4">
      <c r="A6548" s="329"/>
      <c r="B6548" s="206" t="s">
        <v>5907</v>
      </c>
      <c r="C6548" s="92" t="s">
        <v>5191</v>
      </c>
      <c r="D6548" s="276" t="s">
        <v>5258</v>
      </c>
    </row>
    <row r="6549" spans="1:4">
      <c r="A6549" s="329" t="s">
        <v>5270</v>
      </c>
      <c r="B6549" s="206">
        <v>9213.48</v>
      </c>
      <c r="C6549" s="25"/>
      <c r="D6549" s="272" t="s">
        <v>5271</v>
      </c>
    </row>
    <row r="6550" spans="1:4">
      <c r="A6550" s="329"/>
      <c r="B6550" s="206" t="s">
        <v>5907</v>
      </c>
      <c r="C6550" s="92" t="s">
        <v>4989</v>
      </c>
      <c r="D6550" s="274" t="s">
        <v>5269</v>
      </c>
    </row>
    <row r="6551" spans="1:4">
      <c r="A6551" s="329"/>
      <c r="B6551" s="206" t="s">
        <v>5907</v>
      </c>
      <c r="C6551" s="92" t="s">
        <v>5191</v>
      </c>
      <c r="D6551" s="276" t="s">
        <v>5258</v>
      </c>
    </row>
    <row r="6552" spans="1:4">
      <c r="A6552" s="251" t="s">
        <v>5276</v>
      </c>
      <c r="B6552" s="206">
        <v>13960.44</v>
      </c>
      <c r="C6552" s="60"/>
      <c r="D6552" s="272" t="s">
        <v>5277</v>
      </c>
    </row>
    <row r="6553" spans="1:4">
      <c r="A6553" s="251"/>
      <c r="B6553" s="206" t="s">
        <v>5907</v>
      </c>
      <c r="C6553" s="92" t="s">
        <v>4989</v>
      </c>
      <c r="D6553" s="274" t="s">
        <v>5278</v>
      </c>
    </row>
    <row r="6554" spans="1:4">
      <c r="A6554" s="251"/>
      <c r="B6554" s="206" t="s">
        <v>5907</v>
      </c>
      <c r="C6554" s="92" t="s">
        <v>5191</v>
      </c>
      <c r="D6554" s="274" t="s">
        <v>5275</v>
      </c>
    </row>
    <row r="6555" spans="1:4">
      <c r="A6555" s="251"/>
      <c r="B6555" s="206" t="s">
        <v>5907</v>
      </c>
      <c r="C6555" s="92" t="s">
        <v>5272</v>
      </c>
      <c r="D6555" s="276" t="s">
        <v>5279</v>
      </c>
    </row>
    <row r="6556" spans="1:4">
      <c r="A6556" s="251" t="s">
        <v>5283</v>
      </c>
      <c r="B6556" s="206">
        <v>16195.75</v>
      </c>
      <c r="C6556" s="5"/>
      <c r="D6556" s="272" t="s">
        <v>5284</v>
      </c>
    </row>
    <row r="6557" spans="1:4">
      <c r="A6557" s="251"/>
      <c r="B6557" s="206" t="s">
        <v>5907</v>
      </c>
      <c r="C6557" s="92" t="s">
        <v>4989</v>
      </c>
      <c r="D6557" s="274" t="s">
        <v>8158</v>
      </c>
    </row>
    <row r="6558" spans="1:4">
      <c r="A6558" s="251"/>
      <c r="B6558" s="206" t="s">
        <v>5907</v>
      </c>
      <c r="C6558" s="92" t="s">
        <v>5191</v>
      </c>
      <c r="D6558" s="274" t="s">
        <v>5282</v>
      </c>
    </row>
    <row r="6559" spans="1:4">
      <c r="A6559" s="251"/>
      <c r="B6559" s="206" t="s">
        <v>5907</v>
      </c>
      <c r="C6559" s="92" t="s">
        <v>5272</v>
      </c>
      <c r="D6559" s="276" t="s">
        <v>5274</v>
      </c>
    </row>
    <row r="6560" spans="1:4">
      <c r="A6560" s="251" t="s">
        <v>5280</v>
      </c>
      <c r="B6560" s="206">
        <v>16751.16</v>
      </c>
      <c r="C6560" s="5"/>
      <c r="D6560" s="272" t="s">
        <v>5281</v>
      </c>
    </row>
    <row r="6561" spans="1:4">
      <c r="A6561" s="251"/>
      <c r="B6561" s="206" t="s">
        <v>5907</v>
      </c>
      <c r="C6561" s="92" t="s">
        <v>4989</v>
      </c>
      <c r="D6561" s="274" t="s">
        <v>8158</v>
      </c>
    </row>
    <row r="6562" spans="1:4">
      <c r="A6562" s="251"/>
      <c r="B6562" s="206" t="s">
        <v>5907</v>
      </c>
      <c r="C6562" s="92" t="s">
        <v>5191</v>
      </c>
      <c r="D6562" s="274" t="s">
        <v>5282</v>
      </c>
    </row>
    <row r="6563" spans="1:4">
      <c r="A6563" s="251"/>
      <c r="B6563" s="206" t="s">
        <v>5907</v>
      </c>
      <c r="C6563" s="92" t="s">
        <v>5272</v>
      </c>
      <c r="D6563" s="276" t="s">
        <v>5274</v>
      </c>
    </row>
    <row r="6564" spans="1:4">
      <c r="A6564" s="251" t="s">
        <v>5285</v>
      </c>
      <c r="B6564" s="206">
        <v>13960.44</v>
      </c>
      <c r="C6564" s="5"/>
      <c r="D6564" s="272" t="s">
        <v>5286</v>
      </c>
    </row>
    <row r="6565" spans="1:4">
      <c r="A6565" s="251"/>
      <c r="B6565" s="206" t="s">
        <v>5907</v>
      </c>
      <c r="C6565" s="92" t="s">
        <v>4989</v>
      </c>
      <c r="D6565" s="274" t="s">
        <v>5264</v>
      </c>
    </row>
    <row r="6566" spans="1:4">
      <c r="A6566" s="251"/>
      <c r="B6566" s="206" t="s">
        <v>5907</v>
      </c>
      <c r="C6566" s="92" t="s">
        <v>5191</v>
      </c>
      <c r="D6566" s="274" t="s">
        <v>5287</v>
      </c>
    </row>
    <row r="6567" spans="1:4">
      <c r="A6567" s="251"/>
      <c r="B6567" s="206" t="s">
        <v>5907</v>
      </c>
      <c r="C6567" s="92" t="s">
        <v>5272</v>
      </c>
      <c r="D6567" s="276" t="s">
        <v>5273</v>
      </c>
    </row>
    <row r="6568" spans="1:4">
      <c r="A6568" s="251" t="s">
        <v>5288</v>
      </c>
      <c r="B6568" s="206">
        <v>17448.84</v>
      </c>
      <c r="C6568" s="5"/>
      <c r="D6568" s="272" t="s">
        <v>5289</v>
      </c>
    </row>
    <row r="6569" spans="1:4">
      <c r="A6569" s="251"/>
      <c r="B6569" s="206" t="s">
        <v>5907</v>
      </c>
      <c r="C6569" s="92" t="s">
        <v>4989</v>
      </c>
      <c r="D6569" s="274" t="s">
        <v>8159</v>
      </c>
    </row>
    <row r="6570" spans="1:4">
      <c r="A6570" s="251"/>
      <c r="B6570" s="206" t="s">
        <v>5907</v>
      </c>
      <c r="C6570" s="92" t="s">
        <v>5191</v>
      </c>
      <c r="D6570" s="274" t="s">
        <v>5290</v>
      </c>
    </row>
    <row r="6571" spans="1:4">
      <c r="A6571" s="251"/>
      <c r="B6571" s="206" t="s">
        <v>5907</v>
      </c>
      <c r="C6571" s="92" t="s">
        <v>5272</v>
      </c>
      <c r="D6571" s="276" t="s">
        <v>5274</v>
      </c>
    </row>
    <row r="6572" spans="1:4">
      <c r="A6572" s="251" t="s">
        <v>8035</v>
      </c>
      <c r="B6572" s="206">
        <v>17591.11</v>
      </c>
      <c r="C6572" s="5"/>
      <c r="D6572" s="272" t="s">
        <v>5292</v>
      </c>
    </row>
    <row r="6573" spans="1:4">
      <c r="A6573" s="251"/>
      <c r="B6573" s="206" t="s">
        <v>5907</v>
      </c>
      <c r="C6573" s="92" t="s">
        <v>4989</v>
      </c>
      <c r="D6573" s="274" t="s">
        <v>8160</v>
      </c>
    </row>
    <row r="6574" spans="1:4">
      <c r="A6574" s="251"/>
      <c r="B6574" s="206" t="s">
        <v>5907</v>
      </c>
      <c r="C6574" s="92" t="s">
        <v>5191</v>
      </c>
      <c r="D6574" s="274" t="s">
        <v>5293</v>
      </c>
    </row>
    <row r="6575" spans="1:4">
      <c r="A6575" s="251"/>
      <c r="B6575" s="206" t="s">
        <v>5907</v>
      </c>
      <c r="C6575" s="92" t="s">
        <v>5272</v>
      </c>
      <c r="D6575" s="276" t="s">
        <v>5273</v>
      </c>
    </row>
    <row r="6576" spans="1:4">
      <c r="A6576" s="251" t="s">
        <v>5291</v>
      </c>
      <c r="B6576" s="206">
        <v>18146.52</v>
      </c>
      <c r="C6576" s="5"/>
      <c r="D6576" s="272" t="s">
        <v>5292</v>
      </c>
    </row>
    <row r="6577" spans="1:4">
      <c r="A6577" s="251"/>
      <c r="B6577" s="206" t="s">
        <v>5907</v>
      </c>
      <c r="C6577" s="92" t="s">
        <v>4989</v>
      </c>
      <c r="D6577" s="274" t="s">
        <v>8161</v>
      </c>
    </row>
    <row r="6578" spans="1:4">
      <c r="A6578" s="251"/>
      <c r="B6578" s="206" t="s">
        <v>5907</v>
      </c>
      <c r="C6578" s="92" t="s">
        <v>5191</v>
      </c>
      <c r="D6578" s="274" t="s">
        <v>5293</v>
      </c>
    </row>
    <row r="6579" spans="1:4">
      <c r="A6579" s="251"/>
      <c r="B6579" s="206" t="s">
        <v>5907</v>
      </c>
      <c r="C6579" s="92" t="s">
        <v>5272</v>
      </c>
      <c r="D6579" s="276" t="s">
        <v>5273</v>
      </c>
    </row>
    <row r="6580" spans="1:4">
      <c r="A6580" s="407" t="s">
        <v>4959</v>
      </c>
      <c r="B6580" s="103"/>
      <c r="C6580" s="53"/>
      <c r="D6580" s="292"/>
    </row>
    <row r="6581" spans="1:4">
      <c r="A6581" s="251" t="s">
        <v>4961</v>
      </c>
      <c r="B6581" s="206">
        <v>841.32</v>
      </c>
      <c r="C6581" s="5"/>
      <c r="D6581" s="274" t="s">
        <v>8036</v>
      </c>
    </row>
    <row r="6582" spans="1:4">
      <c r="A6582" s="251" t="s">
        <v>4960</v>
      </c>
      <c r="B6582" s="206">
        <v>1120.3900000000001</v>
      </c>
      <c r="C6582" s="5"/>
      <c r="D6582" s="274" t="s">
        <v>8037</v>
      </c>
    </row>
    <row r="6583" spans="1:4" ht="15" thickBot="1">
      <c r="A6583" s="251" t="s">
        <v>5311</v>
      </c>
      <c r="B6583" s="206">
        <v>1539</v>
      </c>
      <c r="C6583" s="5"/>
      <c r="D6583" s="274" t="s">
        <v>8038</v>
      </c>
    </row>
    <row r="6584" spans="1:4" ht="18" thickBot="1">
      <c r="A6584" s="616" t="s">
        <v>4962</v>
      </c>
      <c r="B6584" s="617"/>
      <c r="C6584" s="617"/>
      <c r="D6584" s="618"/>
    </row>
    <row r="6585" spans="1:4">
      <c r="A6585" s="296" t="s">
        <v>4963</v>
      </c>
      <c r="B6585" s="172"/>
      <c r="C6585" s="64"/>
      <c r="D6585" s="558"/>
    </row>
    <row r="6586" spans="1:4" s="192" customFormat="1">
      <c r="A6586" s="266" t="s">
        <v>6487</v>
      </c>
      <c r="B6586" s="101">
        <v>6565.03</v>
      </c>
      <c r="C6586" s="6"/>
      <c r="D6586" s="284" t="s">
        <v>6803</v>
      </c>
    </row>
    <row r="6587" spans="1:4" s="192" customFormat="1">
      <c r="A6587" s="251"/>
      <c r="B6587" s="206" t="s">
        <v>5907</v>
      </c>
      <c r="C6587" s="92" t="s">
        <v>4989</v>
      </c>
      <c r="D6587" s="331" t="s">
        <v>5805</v>
      </c>
    </row>
    <row r="6588" spans="1:4" s="192" customFormat="1">
      <c r="A6588" s="251"/>
      <c r="B6588" s="206" t="s">
        <v>5907</v>
      </c>
      <c r="C6588" s="92" t="s">
        <v>5191</v>
      </c>
      <c r="D6588" s="331" t="s">
        <v>5806</v>
      </c>
    </row>
    <row r="6589" spans="1:4" s="192" customFormat="1">
      <c r="A6589" s="266" t="s">
        <v>8211</v>
      </c>
      <c r="B6589" s="101">
        <v>10942.63</v>
      </c>
      <c r="C6589" s="6"/>
      <c r="D6589" s="284" t="s">
        <v>8460</v>
      </c>
    </row>
    <row r="6590" spans="1:4" s="192" customFormat="1">
      <c r="A6590" s="251"/>
      <c r="B6590" s="206" t="s">
        <v>5907</v>
      </c>
      <c r="C6590" s="92" t="s">
        <v>4989</v>
      </c>
      <c r="D6590" s="331" t="s">
        <v>5805</v>
      </c>
    </row>
    <row r="6591" spans="1:4" s="192" customFormat="1">
      <c r="A6591" s="251"/>
      <c r="B6591" s="206" t="s">
        <v>5907</v>
      </c>
      <c r="C6591" s="92" t="s">
        <v>5191</v>
      </c>
      <c r="D6591" s="331" t="s">
        <v>5806</v>
      </c>
    </row>
    <row r="6592" spans="1:4">
      <c r="A6592" s="266" t="s">
        <v>4964</v>
      </c>
      <c r="B6592" s="101">
        <v>5197.03</v>
      </c>
      <c r="C6592" s="6"/>
      <c r="D6592" s="284" t="s">
        <v>5993</v>
      </c>
    </row>
    <row r="6593" spans="1:4">
      <c r="A6593" s="251"/>
      <c r="B6593" s="206" t="s">
        <v>5907</v>
      </c>
      <c r="C6593" s="92" t="s">
        <v>4989</v>
      </c>
      <c r="D6593" s="331" t="s">
        <v>5809</v>
      </c>
    </row>
    <row r="6594" spans="1:4">
      <c r="A6594" s="251"/>
      <c r="B6594" s="206" t="s">
        <v>5907</v>
      </c>
      <c r="C6594" s="92" t="s">
        <v>5191</v>
      </c>
      <c r="D6594" s="331" t="s">
        <v>5810</v>
      </c>
    </row>
    <row r="6595" spans="1:4" s="565" customFormat="1">
      <c r="A6595" s="266" t="s">
        <v>8210</v>
      </c>
      <c r="B6595" s="101">
        <v>6838.63</v>
      </c>
      <c r="C6595" s="6"/>
      <c r="D6595" s="284" t="s">
        <v>8461</v>
      </c>
    </row>
    <row r="6596" spans="1:4" s="565" customFormat="1">
      <c r="A6596" s="251"/>
      <c r="B6596" s="206" t="s">
        <v>5907</v>
      </c>
      <c r="C6596" s="92" t="s">
        <v>4989</v>
      </c>
      <c r="D6596" s="331" t="s">
        <v>5809</v>
      </c>
    </row>
    <row r="6597" spans="1:4" s="565" customFormat="1">
      <c r="A6597" s="251"/>
      <c r="B6597" s="206" t="s">
        <v>5907</v>
      </c>
      <c r="C6597" s="92" t="s">
        <v>5191</v>
      </c>
      <c r="D6597" s="331" t="s">
        <v>8462</v>
      </c>
    </row>
    <row r="6598" spans="1:4">
      <c r="A6598" s="266" t="s">
        <v>4965</v>
      </c>
      <c r="B6598" s="101">
        <v>11079.43</v>
      </c>
      <c r="C6598" s="6"/>
      <c r="D6598" s="284" t="s">
        <v>5994</v>
      </c>
    </row>
    <row r="6599" spans="1:4">
      <c r="A6599" s="251"/>
      <c r="B6599" s="206" t="s">
        <v>5907</v>
      </c>
      <c r="C6599" s="92" t="s">
        <v>4989</v>
      </c>
      <c r="D6599" s="331" t="s">
        <v>5811</v>
      </c>
    </row>
    <row r="6600" spans="1:4">
      <c r="A6600" s="251"/>
      <c r="B6600" s="206" t="s">
        <v>5907</v>
      </c>
      <c r="C6600" s="92" t="s">
        <v>5191</v>
      </c>
      <c r="D6600" s="331" t="s">
        <v>5812</v>
      </c>
    </row>
    <row r="6601" spans="1:4">
      <c r="A6601" s="266" t="s">
        <v>5318</v>
      </c>
      <c r="B6601" s="101">
        <v>11900.23</v>
      </c>
      <c r="C6601" s="6"/>
      <c r="D6601" s="284" t="s">
        <v>5995</v>
      </c>
    </row>
    <row r="6602" spans="1:4">
      <c r="A6602" s="251"/>
      <c r="B6602" s="206" t="s">
        <v>5907</v>
      </c>
      <c r="C6602" s="92" t="s">
        <v>4989</v>
      </c>
      <c r="D6602" s="331" t="s">
        <v>5808</v>
      </c>
    </row>
    <row r="6603" spans="1:4">
      <c r="A6603" s="251"/>
      <c r="B6603" s="206" t="s">
        <v>5907</v>
      </c>
      <c r="C6603" s="92" t="s">
        <v>5191</v>
      </c>
      <c r="D6603" s="331" t="s">
        <v>5807</v>
      </c>
    </row>
    <row r="6604" spans="1:4" s="565" customFormat="1">
      <c r="A6604" s="266" t="s">
        <v>8212</v>
      </c>
      <c r="B6604" s="101">
        <v>19561.03</v>
      </c>
      <c r="C6604" s="6"/>
      <c r="D6604" s="284" t="s">
        <v>8463</v>
      </c>
    </row>
    <row r="6605" spans="1:4" s="565" customFormat="1">
      <c r="A6605" s="251"/>
      <c r="B6605" s="206" t="s">
        <v>5907</v>
      </c>
      <c r="C6605" s="92" t="s">
        <v>4989</v>
      </c>
      <c r="D6605" s="331" t="s">
        <v>5808</v>
      </c>
    </row>
    <row r="6606" spans="1:4" s="565" customFormat="1">
      <c r="A6606" s="251"/>
      <c r="B6606" s="206" t="s">
        <v>5907</v>
      </c>
      <c r="C6606" s="92" t="s">
        <v>5191</v>
      </c>
      <c r="D6606" s="331" t="s">
        <v>8464</v>
      </c>
    </row>
    <row r="6607" spans="1:4">
      <c r="A6607" s="407" t="s">
        <v>4966</v>
      </c>
      <c r="B6607" s="103"/>
      <c r="C6607" s="53"/>
      <c r="D6607" s="547"/>
    </row>
    <row r="6608" spans="1:4" ht="15" thickBot="1">
      <c r="A6608" s="266" t="s">
        <v>4967</v>
      </c>
      <c r="B6608" s="101">
        <v>477.43</v>
      </c>
      <c r="C6608" s="6"/>
      <c r="D6608" s="284" t="s">
        <v>5996</v>
      </c>
    </row>
    <row r="6609" spans="1:4" ht="18" thickBot="1">
      <c r="A6609" s="616" t="s">
        <v>4968</v>
      </c>
      <c r="B6609" s="617"/>
      <c r="C6609" s="617"/>
      <c r="D6609" s="618"/>
    </row>
    <row r="6610" spans="1:4">
      <c r="A6610" s="299" t="s">
        <v>4969</v>
      </c>
      <c r="B6610" s="105"/>
      <c r="C6610" s="55"/>
      <c r="D6610" s="300"/>
    </row>
    <row r="6611" spans="1:4">
      <c r="A6611" s="407" t="s">
        <v>4937</v>
      </c>
      <c r="B6611" s="103"/>
      <c r="C6611" s="53"/>
      <c r="D6611" s="547"/>
    </row>
    <row r="6612" spans="1:4" s="565" customFormat="1">
      <c r="A6612" s="473" t="s">
        <v>5350</v>
      </c>
      <c r="B6612" s="206">
        <v>5882.4</v>
      </c>
      <c r="C6612" s="60"/>
      <c r="D6612" s="343" t="s">
        <v>6486</v>
      </c>
    </row>
    <row r="6613" spans="1:4">
      <c r="A6613" s="473"/>
      <c r="B6613" s="206" t="s">
        <v>9000</v>
      </c>
      <c r="C6613" s="60"/>
      <c r="D6613" s="343"/>
    </row>
    <row r="6614" spans="1:4" hidden="1">
      <c r="A6614" s="369"/>
      <c r="B6614" s="7"/>
      <c r="C6614" s="7"/>
      <c r="D6614" s="559"/>
    </row>
    <row r="6615" spans="1:4" hidden="1"/>
    <row r="6616" spans="1:4" hidden="1"/>
    <row r="6617" spans="1:4" hidden="1"/>
    <row r="6618" spans="1:4" hidden="1"/>
    <row r="6619" spans="1:4" hidden="1"/>
    <row r="6620" spans="1:4" hidden="1"/>
    <row r="6621" spans="1:4" hidden="1"/>
    <row r="6622" spans="1:4" hidden="1"/>
    <row r="6623" spans="1:4" hidden="1"/>
    <row r="6624" spans="1:4" hidden="1"/>
    <row r="6625" hidden="1"/>
    <row r="6626" hidden="1"/>
    <row r="6627" hidden="1"/>
    <row r="6628" ht="31.5" hidden="1" customHeight="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t="24.75" hidden="1" customHeight="1"/>
    <row r="7865" ht="42.75" hidden="1" customHeight="1"/>
    <row r="7866" ht="21" hidden="1" customHeight="1"/>
    <row r="7867" ht="23.25" hidden="1" customHeight="1"/>
    <row r="7868" ht="20.25" hidden="1" customHeight="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sheetData>
  <mergeCells count="279">
    <mergeCell ref="A4497:D4497"/>
    <mergeCell ref="A4585:D4585"/>
    <mergeCell ref="A4592:D4592"/>
    <mergeCell ref="A4957:D4957"/>
    <mergeCell ref="A4598:D4598"/>
    <mergeCell ref="A4591:D4591"/>
    <mergeCell ref="A5464:D5464"/>
    <mergeCell ref="A4496:D4496"/>
    <mergeCell ref="A4511:D4511"/>
    <mergeCell ref="A4631:D4631"/>
    <mergeCell ref="A4516:D4516"/>
    <mergeCell ref="A4515:D4515"/>
    <mergeCell ref="A4920:D4920"/>
    <mergeCell ref="A4630:D4630"/>
    <mergeCell ref="A4728:D4728"/>
    <mergeCell ref="A4684:D4684"/>
    <mergeCell ref="A6584:D6584"/>
    <mergeCell ref="A6609:D6609"/>
    <mergeCell ref="A5157:D5157"/>
    <mergeCell ref="A5498:D5498"/>
    <mergeCell ref="A5692:D5692"/>
    <mergeCell ref="A6506:D6506"/>
    <mergeCell ref="A5225:D5225"/>
    <mergeCell ref="A5407:D5407"/>
    <mergeCell ref="A5524:D5524"/>
    <mergeCell ref="A5606:D5606"/>
    <mergeCell ref="A5716:D5716"/>
    <mergeCell ref="A5717:D5717"/>
    <mergeCell ref="A5754:D5754"/>
    <mergeCell ref="A6310:D6310"/>
    <mergeCell ref="A5684:D5684"/>
    <mergeCell ref="A6140:D6140"/>
    <mergeCell ref="A5755:D5755"/>
    <mergeCell ref="A6509:D6509"/>
    <mergeCell ref="A5278:D5278"/>
    <mergeCell ref="A5275:D5275"/>
    <mergeCell ref="A5526:D5526"/>
    <mergeCell ref="A5525:D5525"/>
    <mergeCell ref="A5596:D5596"/>
    <mergeCell ref="A6465:D6465"/>
    <mergeCell ref="A6508:D6508"/>
    <mergeCell ref="A6526:D6526"/>
    <mergeCell ref="A6507:D6507"/>
    <mergeCell ref="A5605:D5605"/>
    <mergeCell ref="A6079:D6079"/>
    <mergeCell ref="A6078:D6078"/>
    <mergeCell ref="A4586:D4586"/>
    <mergeCell ref="A5259:D5259"/>
    <mergeCell ref="A5135:D5135"/>
    <mergeCell ref="A5520:D5520"/>
    <mergeCell ref="A5465:D5465"/>
    <mergeCell ref="A4729:D4729"/>
    <mergeCell ref="A4921:D4921"/>
    <mergeCell ref="A4590:D4590"/>
    <mergeCell ref="A4923:D4923"/>
    <mergeCell ref="A4801:D4801"/>
    <mergeCell ref="A4666:D4666"/>
    <mergeCell ref="A5224:D5224"/>
    <mergeCell ref="A4632:D4632"/>
    <mergeCell ref="A4683:D4683"/>
    <mergeCell ref="A5097:D5097"/>
    <mergeCell ref="A4922:D4922"/>
    <mergeCell ref="A5096:D5096"/>
    <mergeCell ref="A4975:D4975"/>
    <mergeCell ref="A5491:D5491"/>
    <mergeCell ref="A5406:D5406"/>
    <mergeCell ref="A4483:D4483"/>
    <mergeCell ref="A4490:D4490"/>
    <mergeCell ref="A4420:D4420"/>
    <mergeCell ref="A3937:D3937"/>
    <mergeCell ref="A4076:D4076"/>
    <mergeCell ref="A4285:D4285"/>
    <mergeCell ref="A3822:D3822"/>
    <mergeCell ref="A4246:D4246"/>
    <mergeCell ref="A4437:D4437"/>
    <mergeCell ref="A3842:D3842"/>
    <mergeCell ref="A3865:D3865"/>
    <mergeCell ref="A4481:D4481"/>
    <mergeCell ref="A4484:D4484"/>
    <mergeCell ref="A4482:D4482"/>
    <mergeCell ref="A4373:D4373"/>
    <mergeCell ref="A4217:D4217"/>
    <mergeCell ref="A4400:D4400"/>
    <mergeCell ref="A4028:D4028"/>
    <mergeCell ref="A4399:D4399"/>
    <mergeCell ref="A4362:D4362"/>
    <mergeCell ref="A4245:D4245"/>
    <mergeCell ref="A4271:D4271"/>
    <mergeCell ref="A3384:D3384"/>
    <mergeCell ref="A3286:D3286"/>
    <mergeCell ref="A3383:D3383"/>
    <mergeCell ref="A3634:D3634"/>
    <mergeCell ref="A3447:D3447"/>
    <mergeCell ref="A3864:D3864"/>
    <mergeCell ref="A4075:D4075"/>
    <mergeCell ref="A4029:D4029"/>
    <mergeCell ref="A4205:D4205"/>
    <mergeCell ref="A3460:D3460"/>
    <mergeCell ref="A3497:D3497"/>
    <mergeCell ref="A3503:D3503"/>
    <mergeCell ref="A3723:D3723"/>
    <mergeCell ref="A3724:D3724"/>
    <mergeCell ref="A3776:D3776"/>
    <mergeCell ref="A3635:D3635"/>
    <mergeCell ref="A3737:D3737"/>
    <mergeCell ref="A3777:D3777"/>
    <mergeCell ref="A3815:D3815"/>
    <mergeCell ref="A4434:D4434"/>
    <mergeCell ref="A4158:D4158"/>
    <mergeCell ref="A4167:D4167"/>
    <mergeCell ref="A4184:D4184"/>
    <mergeCell ref="A4185:D4185"/>
    <mergeCell ref="A4421:D4421"/>
    <mergeCell ref="A4423:D4423"/>
    <mergeCell ref="A4433:D4433"/>
    <mergeCell ref="A4306:D4306"/>
    <mergeCell ref="A4419:D4419"/>
    <mergeCell ref="A4398:D4398"/>
    <mergeCell ref="A4284:D4284"/>
    <mergeCell ref="A4244:D4244"/>
    <mergeCell ref="A4479:D4479"/>
    <mergeCell ref="A4401:D4401"/>
    <mergeCell ref="A4353:D4353"/>
    <mergeCell ref="A4188:D4188"/>
    <mergeCell ref="A4187:D4187"/>
    <mergeCell ref="A4239:D4239"/>
    <mergeCell ref="A4204:D4204"/>
    <mergeCell ref="A4238:D4238"/>
    <mergeCell ref="A4233:D4233"/>
    <mergeCell ref="A4232:D4232"/>
    <mergeCell ref="A4227:D4227"/>
    <mergeCell ref="A4226:D4226"/>
    <mergeCell ref="A4218:D4218"/>
    <mergeCell ref="A4467:D4467"/>
    <mergeCell ref="A4202:D4202"/>
    <mergeCell ref="A4352:D4352"/>
    <mergeCell ref="A4307:D4307"/>
    <mergeCell ref="A4327:D4327"/>
    <mergeCell ref="A4315:D4315"/>
    <mergeCell ref="A4209:D4209"/>
    <mergeCell ref="A4208:D4208"/>
    <mergeCell ref="A4436:D4436"/>
    <mergeCell ref="A4466:D4466"/>
    <mergeCell ref="A4435:D4435"/>
    <mergeCell ref="A2820:D2820"/>
    <mergeCell ref="A3131:D3131"/>
    <mergeCell ref="A3183:D3183"/>
    <mergeCell ref="A3184:D3184"/>
    <mergeCell ref="A3063:D3063"/>
    <mergeCell ref="A3070:D3070"/>
    <mergeCell ref="A3086:D3086"/>
    <mergeCell ref="A3092:D3092"/>
    <mergeCell ref="A3118:D3118"/>
    <mergeCell ref="A3182:D3182"/>
    <mergeCell ref="A3117:D3117"/>
    <mergeCell ref="A3119:D3119"/>
    <mergeCell ref="A3020:D3020"/>
    <mergeCell ref="A2826:D2826"/>
    <mergeCell ref="A3218:D3218"/>
    <mergeCell ref="A3285:D3285"/>
    <mergeCell ref="A3287:D3287"/>
    <mergeCell ref="A3328:D3328"/>
    <mergeCell ref="A3032:D3032"/>
    <mergeCell ref="A3036:D3036"/>
    <mergeCell ref="A2974:D2974"/>
    <mergeCell ref="A2827:D2827"/>
    <mergeCell ref="A2861:D2861"/>
    <mergeCell ref="A2894:D2894"/>
    <mergeCell ref="A2965:D2965"/>
    <mergeCell ref="A2862:D2862"/>
    <mergeCell ref="A2961:D2961"/>
    <mergeCell ref="A3242:D3242"/>
    <mergeCell ref="A2980:D2980"/>
    <mergeCell ref="A1165:D1165"/>
    <mergeCell ref="A1196:D1196"/>
    <mergeCell ref="A1813:D1813"/>
    <mergeCell ref="A1818:D1818"/>
    <mergeCell ref="A1819:D1819"/>
    <mergeCell ref="A1887:D1887"/>
    <mergeCell ref="A1971:D1971"/>
    <mergeCell ref="A2031:D2031"/>
    <mergeCell ref="A1263:D1263"/>
    <mergeCell ref="A1272:D1272"/>
    <mergeCell ref="A1273:D1273"/>
    <mergeCell ref="A1358:D1358"/>
    <mergeCell ref="A1731:D1731"/>
    <mergeCell ref="A1732:D1732"/>
    <mergeCell ref="A1742:D1742"/>
    <mergeCell ref="A1786:D1786"/>
    <mergeCell ref="A1207:D1207"/>
    <mergeCell ref="A1359:D1359"/>
    <mergeCell ref="A1255:D1255"/>
    <mergeCell ref="A1262:D1262"/>
    <mergeCell ref="A1501:D1501"/>
    <mergeCell ref="A1396:D1396"/>
    <mergeCell ref="A1397:D1397"/>
    <mergeCell ref="A1294:D1294"/>
    <mergeCell ref="A625:D625"/>
    <mergeCell ref="A672:D672"/>
    <mergeCell ref="A960:D960"/>
    <mergeCell ref="A994:D994"/>
    <mergeCell ref="A1139:D1139"/>
    <mergeCell ref="A1149:D1149"/>
    <mergeCell ref="A1148:D1148"/>
    <mergeCell ref="A671:D671"/>
    <mergeCell ref="A695:D695"/>
    <mergeCell ref="A703:D703"/>
    <mergeCell ref="A704:D704"/>
    <mergeCell ref="A710:D710"/>
    <mergeCell ref="A852:D852"/>
    <mergeCell ref="A1146:D1146"/>
    <mergeCell ref="A1147:D1147"/>
    <mergeCell ref="A1020:D1020"/>
    <mergeCell ref="A1021:D1021"/>
    <mergeCell ref="A1094:D1094"/>
    <mergeCell ref="A2:D2"/>
    <mergeCell ref="A3:D3"/>
    <mergeCell ref="A46:D46"/>
    <mergeCell ref="A79:D79"/>
    <mergeCell ref="A134:D134"/>
    <mergeCell ref="A45:D45"/>
    <mergeCell ref="A551:D551"/>
    <mergeCell ref="A624:D624"/>
    <mergeCell ref="A552:D552"/>
    <mergeCell ref="A572:D572"/>
    <mergeCell ref="A623:D623"/>
    <mergeCell ref="A407:D407"/>
    <mergeCell ref="A408:D408"/>
    <mergeCell ref="A481:D481"/>
    <mergeCell ref="A516:D516"/>
    <mergeCell ref="A135:D135"/>
    <mergeCell ref="A1318:D1318"/>
    <mergeCell ref="A1319:D1319"/>
    <mergeCell ref="A4799:D4799"/>
    <mergeCell ref="A4919:D4919"/>
    <mergeCell ref="A4800:D4800"/>
    <mergeCell ref="A4797:D4797"/>
    <mergeCell ref="A4667:D4667"/>
    <mergeCell ref="A2711:D2711"/>
    <mergeCell ref="A2100:D2100"/>
    <mergeCell ref="A2151:D2151"/>
    <mergeCell ref="A2522:D2522"/>
    <mergeCell ref="A2367:D2367"/>
    <mergeCell ref="A2712:D2712"/>
    <mergeCell ref="A2472:D2472"/>
    <mergeCell ref="A2521:D2521"/>
    <mergeCell ref="A2524:D2524"/>
    <mergeCell ref="A2587:D2587"/>
    <mergeCell ref="A2701:D2701"/>
    <mergeCell ref="A2132:D2132"/>
    <mergeCell ref="A2150:D2150"/>
    <mergeCell ref="A2099:D2099"/>
    <mergeCell ref="A1682:D1682"/>
    <mergeCell ref="A4495:D4495"/>
    <mergeCell ref="A4798:D4798"/>
    <mergeCell ref="A2250:D2250"/>
    <mergeCell ref="A2359:D2359"/>
    <mergeCell ref="A3025:D3025"/>
    <mergeCell ref="A3027:D3027"/>
    <mergeCell ref="A3030:D3030"/>
    <mergeCell ref="A1403:D1403"/>
    <mergeCell ref="A1411:D1411"/>
    <mergeCell ref="A1453:D1453"/>
    <mergeCell ref="A1730:D1730"/>
    <mergeCell ref="A1715:D1715"/>
    <mergeCell ref="A1454:D1454"/>
    <mergeCell ref="A1714:D1714"/>
    <mergeCell ref="A1703:D1703"/>
    <mergeCell ref="A1602:D1602"/>
    <mergeCell ref="A1652:D1652"/>
    <mergeCell ref="A1680:D1680"/>
    <mergeCell ref="A1681:D1681"/>
    <mergeCell ref="A1723:D1723"/>
    <mergeCell ref="A1726:D1726"/>
    <mergeCell ref="A1718:D1718"/>
    <mergeCell ref="A2975:D2975"/>
    <mergeCell ref="A2979:D2979"/>
    <mergeCell ref="A1582:D1582"/>
    <mergeCell ref="A2152:D2152"/>
  </mergeCells>
  <conditionalFormatting sqref="B4822:B4823 B4826:B4828">
    <cfRule type="cellIs" dxfId="1" priority="2" operator="greaterThan">
      <formula>#REF!</formula>
    </cfRule>
  </conditionalFormatting>
  <conditionalFormatting sqref="B4824:B4825">
    <cfRule type="cellIs" dxfId="0" priority="1" operator="greaterThan">
      <formula>#REF!</formula>
    </cfRule>
  </conditionalFormatting>
  <hyperlinks>
    <hyperlink ref="C5254" r:id="rId1"/>
    <hyperlink ref="C5455" r:id="rId2"/>
    <hyperlink ref="A3559" r:id="rId3" display="http://ark.intel.com/products/94570/Intel-Server-System-VRN2224THY4"/>
    <hyperlink ref="A3561" r:id="rId4" display="http://ark.intel.com/products/94572/Intel-Server-System-VRN2224THY6"/>
    <hyperlink ref="A3563" r:id="rId5" display="http://ark.intel.com/products/94572/Intel-Server-System-VRN2224THY6"/>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69</vt:i4>
      </vt:variant>
    </vt:vector>
  </HeadingPairs>
  <TitlesOfParts>
    <vt:vector size="71" baseType="lpstr">
      <vt:lpstr>Home</vt:lpstr>
      <vt:lpstr>Main Pricelist</vt:lpstr>
      <vt:lpstr>_3DPRINTING_LIST</vt:lpstr>
      <vt:lpstr>ADDINCARDS_LIST</vt:lpstr>
      <vt:lpstr>ADDITIONALCONSUMABLES_LIST</vt:lpstr>
      <vt:lpstr>ADSLPRODUCTS_LIST</vt:lpstr>
      <vt:lpstr>ALLINONE_LIST</vt:lpstr>
      <vt:lpstr>APPLECOMPATIBLEMEMORY_LIST</vt:lpstr>
      <vt:lpstr>APPLECOMPATIBLESTORAGE_LIST</vt:lpstr>
      <vt:lpstr>CAMERAS_LIST</vt:lpstr>
      <vt:lpstr>CARRYCASESANDACCESSORIES_LIST</vt:lpstr>
      <vt:lpstr>CONSUMERELECTRONICS_LIST</vt:lpstr>
      <vt:lpstr>DESKTOPACCESSORIES_LIST</vt:lpstr>
      <vt:lpstr>DESKTOPCHASSIS_LIST</vt:lpstr>
      <vt:lpstr>DESKTOPCOMPONENTS_LIST</vt:lpstr>
      <vt:lpstr>DESKTOPMEMORY_LIST</vt:lpstr>
      <vt:lpstr>DESKTOPOPERATINGSYSTEM_LIST</vt:lpstr>
      <vt:lpstr>DESKTOPS_LIST</vt:lpstr>
      <vt:lpstr>ENTERPRISEHARDDRIVES_LIST</vt:lpstr>
      <vt:lpstr>ENTERPRISESOLUTIONS_LIST</vt:lpstr>
      <vt:lpstr>EXTERNALHARDDRIVES_LIST</vt:lpstr>
      <vt:lpstr>FLASHSTORAGE_LIST</vt:lpstr>
      <vt:lpstr>GRAPHICSCARDS_LIST</vt:lpstr>
      <vt:lpstr>HOME_LIST</vt:lpstr>
      <vt:lpstr>HOMEAUDIO_LIST</vt:lpstr>
      <vt:lpstr>INCARVIDEORECORDERS_LIST</vt:lpstr>
      <vt:lpstr>INDUSTRIALFLASH_LIST</vt:lpstr>
      <vt:lpstr>INKPRINTING_LIST</vt:lpstr>
      <vt:lpstr>INTERNALHARDDRIVES_LIST</vt:lpstr>
      <vt:lpstr>IPSURVEILLANCE_LIST</vt:lpstr>
      <vt:lpstr>LARGEFORMATDISPLAYS_LIST</vt:lpstr>
      <vt:lpstr>LARGEFORMATPRINTING_LIST</vt:lpstr>
      <vt:lpstr>LASERPRINTING_LIST</vt:lpstr>
      <vt:lpstr>MOBILECOMPUTING_LIST</vt:lpstr>
      <vt:lpstr>MOBILESMARTPHONES_LIST</vt:lpstr>
      <vt:lpstr>MONITORS_LIST</vt:lpstr>
      <vt:lpstr>MOTHERBOARDS_LIST</vt:lpstr>
      <vt:lpstr>MP3PLAYERS_LIST</vt:lpstr>
      <vt:lpstr>NETWORKATTACHEDSTORAGE_LIST</vt:lpstr>
      <vt:lpstr>NETWORKING_LIST</vt:lpstr>
      <vt:lpstr>NETWORKINGACCESSORIES_LIST</vt:lpstr>
      <vt:lpstr>NEXTUNITCOMPUTING_LIST</vt:lpstr>
      <vt:lpstr>NOTEBOOKMEMORY_LIST</vt:lpstr>
      <vt:lpstr>NOTEBOOKS_LIST</vt:lpstr>
      <vt:lpstr>OPTICALDISKDRIVES_LIST</vt:lpstr>
      <vt:lpstr>PERIPHERALS_LIST</vt:lpstr>
      <vt:lpstr>POINTOFSALE_List</vt:lpstr>
      <vt:lpstr>POWERBACKUP_LIST</vt:lpstr>
      <vt:lpstr>POWERSUPPLIES_LIST</vt:lpstr>
      <vt:lpstr>PRINTINGANDIMAGING_LIST</vt:lpstr>
      <vt:lpstr>PROCESSORS_LIST</vt:lpstr>
      <vt:lpstr>PRODUCTIVITYSOFTWARE_LIST</vt:lpstr>
      <vt:lpstr>PROJECTORS_LIST</vt:lpstr>
      <vt:lpstr>SCANNERS_LIST</vt:lpstr>
      <vt:lpstr>SECURITYSOFTWARE_LIST</vt:lpstr>
      <vt:lpstr>SERVERACCESSORIES_LIST</vt:lpstr>
      <vt:lpstr>SERVERCABINETS_LIST</vt:lpstr>
      <vt:lpstr>SERVERCHASSIS_LIST</vt:lpstr>
      <vt:lpstr>SERVERMEMORY_LIST</vt:lpstr>
      <vt:lpstr>SERVERMOTHERBOARDS_LIST</vt:lpstr>
      <vt:lpstr>SERVERPLATFORMS_LIST</vt:lpstr>
      <vt:lpstr>SERVERPROCESSORS_LIST</vt:lpstr>
      <vt:lpstr>SERVERSOFTWARE_LIST</vt:lpstr>
      <vt:lpstr>SOFTWARE_LIST</vt:lpstr>
      <vt:lpstr>SOLIDSTATEDRIVES_LIST</vt:lpstr>
      <vt:lpstr>STORAGE_LIST</vt:lpstr>
      <vt:lpstr>TABLETS_LIST</vt:lpstr>
      <vt:lpstr>TELEVISIONS_LIST</vt:lpstr>
      <vt:lpstr>VEHICLEANDPERSONALGPS_LIST</vt:lpstr>
      <vt:lpstr>WIREDNETWORKING_LIST</vt:lpstr>
      <vt:lpstr>WIRELESSNETWORKING_LIST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dc:creator>
  <cp:lastModifiedBy>JAS</cp:lastModifiedBy>
  <cp:lastPrinted>2015-08-27T09:00:02Z</cp:lastPrinted>
  <dcterms:created xsi:type="dcterms:W3CDTF">2015-07-22T17:33:11Z</dcterms:created>
  <dcterms:modified xsi:type="dcterms:W3CDTF">2016-06-01T11:24:56Z</dcterms:modified>
</cp:coreProperties>
</file>